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365"/>
  </bookViews>
  <sheets>
    <sheet name="届出事項記入票" sheetId="2" r:id="rId1"/>
    <sheet name="届出事項記入票の記入例 " sheetId="3" r:id="rId2"/>
    <sheet name="体制整備事項票 " sheetId="6" r:id="rId3"/>
    <sheet name="体制整備事項票（記入例①）" sheetId="7" r:id="rId4"/>
    <sheet name="体制整備事項票（記入例②）" sheetId="4" r:id="rId5"/>
  </sheets>
  <definedNames>
    <definedName name="_xlnm._FilterDatabase" localSheetId="2" hidden="1">'体制整備事項票 '!$B$97:$U$173</definedName>
    <definedName name="_xlnm._FilterDatabase" localSheetId="3" hidden="1">'体制整備事項票（記入例①）'!$B$97:$U$173</definedName>
    <definedName name="_xlnm._FilterDatabase" localSheetId="4" hidden="1">'体制整備事項票（記入例②）'!$B$97:$U$173</definedName>
    <definedName name="_xlnm.Print_Area" localSheetId="2">'体制整備事項票 '!$A$1:$U$191</definedName>
    <definedName name="_xlnm.Print_Area" localSheetId="3">'体制整備事項票（記入例①）'!$A$1:$U$191</definedName>
    <definedName name="_xlnm.Print_Area" localSheetId="4">'体制整備事項票（記入例②）'!$A$1:$U$44</definedName>
    <definedName name="_xlnm.Print_Area" localSheetId="0">届出事項記入票!$A$1:$Y$53</definedName>
    <definedName name="_xlnm.Print_Area" localSheetId="1">'届出事項記入票の記入例 '!$A$1:$Y$53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89" i="7" l="1"/>
  <c r="R184" i="7"/>
  <c r="R181" i="7"/>
  <c r="R173" i="7"/>
  <c r="F171" i="7"/>
  <c r="R168" i="7"/>
  <c r="R165" i="7"/>
  <c r="V157" i="7"/>
  <c r="R155" i="7"/>
  <c r="V149" i="7"/>
  <c r="W149" i="7" s="1"/>
  <c r="R149" i="7"/>
  <c r="V146" i="7"/>
  <c r="W146" i="7" s="1"/>
  <c r="R144" i="7"/>
  <c r="V143" i="7"/>
  <c r="O143" i="7" s="1" a="1"/>
  <c r="R141" i="7"/>
  <c r="V138" i="7"/>
  <c r="W138" i="7" s="1"/>
  <c r="R138" i="7"/>
  <c r="W135" i="7"/>
  <c r="V135" i="7"/>
  <c r="R133" i="7"/>
  <c r="V132" i="7"/>
  <c r="W132" i="7" s="1"/>
  <c r="R130" i="7"/>
  <c r="V127" i="7"/>
  <c r="W127" i="7" s="1"/>
  <c r="R127" i="7"/>
  <c r="V122" i="7"/>
  <c r="W122" i="7" s="1"/>
  <c r="R122" i="7"/>
  <c r="V118" i="7"/>
  <c r="W118" i="7" s="1"/>
  <c r="R118" i="7"/>
  <c r="V114" i="7"/>
  <c r="W114" i="7" s="1"/>
  <c r="R114" i="7"/>
  <c r="V107" i="7"/>
  <c r="W107" i="7" s="1"/>
  <c r="R107" i="7"/>
  <c r="V102" i="7"/>
  <c r="W102" i="7" s="1"/>
  <c r="R102" i="7"/>
  <c r="V99" i="7"/>
  <c r="W99" i="7" s="1"/>
  <c r="R97" i="7"/>
  <c r="V96" i="7"/>
  <c r="W96" i="7" s="1"/>
  <c r="F95" i="7"/>
  <c r="R94" i="7"/>
  <c r="V92" i="7"/>
  <c r="R90" i="7"/>
  <c r="V88" i="7"/>
  <c r="W88" i="7" s="1"/>
  <c r="R86" i="7"/>
  <c r="F84" i="7"/>
  <c r="V83" i="7"/>
  <c r="W83" i="7" s="1"/>
  <c r="R83" i="7"/>
  <c r="V78" i="7"/>
  <c r="R76" i="7"/>
  <c r="V75" i="7"/>
  <c r="O75" i="7" s="1" a="1"/>
  <c r="R73" i="7"/>
  <c r="F71" i="7"/>
  <c r="V70" i="7"/>
  <c r="W70" i="7" s="1"/>
  <c r="R70" i="7"/>
  <c r="V66" i="7"/>
  <c r="W66" i="7" s="1"/>
  <c r="R66" i="7"/>
  <c r="V63" i="7"/>
  <c r="W63" i="7" s="1"/>
  <c r="R61" i="7"/>
  <c r="F59" i="7"/>
  <c r="V58" i="7"/>
  <c r="W58" i="7" s="1"/>
  <c r="R58" i="7"/>
  <c r="V54" i="7"/>
  <c r="W54" i="7" s="1"/>
  <c r="R54" i="7"/>
  <c r="R49" i="7"/>
  <c r="V48" i="7"/>
  <c r="W48" i="7" s="1"/>
  <c r="R47" i="7"/>
  <c r="V44" i="7"/>
  <c r="R42" i="7"/>
  <c r="V36" i="7"/>
  <c r="O36" i="7" s="1" a="1"/>
  <c r="R34" i="7"/>
  <c r="V32" i="7"/>
  <c r="W32" i="7" s="1"/>
  <c r="F31" i="7"/>
  <c r="R30" i="7"/>
  <c r="V28" i="7"/>
  <c r="O28" i="7" s="1" a="1"/>
  <c r="R26" i="7"/>
  <c r="V24" i="7"/>
  <c r="R22" i="7"/>
  <c r="F19" i="7"/>
  <c r="V18" i="7"/>
  <c r="W18" i="7" s="1"/>
  <c r="R18" i="7"/>
  <c r="O88" i="7" a="1"/>
  <c r="O149" i="7" a="1"/>
  <c r="O78" i="7" a="1"/>
  <c r="O146" i="7" a="1"/>
  <c r="O48" i="7" a="1"/>
  <c r="O135" i="7" a="1"/>
  <c r="O63" i="7" a="1"/>
  <c r="O132" i="7" a="1"/>
  <c r="O157" i="7" a="1"/>
  <c r="O99" i="7" a="1"/>
  <c r="O118" i="7" a="1"/>
  <c r="O92" i="7" a="1"/>
  <c r="O44" i="7" a="1"/>
  <c r="O96" i="7" l="1" a="1"/>
  <c r="O19" i="7"/>
  <c r="O32" i="7" a="1"/>
  <c r="O32" i="7" s="1"/>
  <c r="W75" i="7"/>
  <c r="O28" i="7"/>
  <c r="O44" i="7"/>
  <c r="O157" i="7"/>
  <c r="O36" i="7"/>
  <c r="O78" i="7"/>
  <c r="O92" i="7"/>
  <c r="O143" i="7"/>
  <c r="O48" i="7"/>
  <c r="O96" i="7"/>
  <c r="O118" i="7"/>
  <c r="O132" i="7"/>
  <c r="O146" i="7"/>
  <c r="O149" i="7"/>
  <c r="O63" i="7"/>
  <c r="O75" i="7"/>
  <c r="O88" i="7"/>
  <c r="O99" i="7"/>
  <c r="O135" i="7"/>
  <c r="W24" i="7"/>
  <c r="W11" i="7"/>
  <c r="W36" i="7"/>
  <c r="W78" i="7"/>
  <c r="W92" i="7"/>
  <c r="W157" i="7"/>
  <c r="W28" i="7"/>
  <c r="W44" i="7"/>
  <c r="W143" i="7"/>
  <c r="O66" i="7" a="1"/>
  <c r="O58" i="7" a="1"/>
  <c r="O24" i="7" a="1"/>
  <c r="O83" i="7" a="1"/>
  <c r="O70" i="7" a="1"/>
  <c r="O122" i="7" a="1"/>
  <c r="O127" i="7" a="1"/>
  <c r="O54" i="7" a="1"/>
  <c r="O102" i="7" a="1"/>
  <c r="O138" i="7" a="1"/>
  <c r="O114" i="7" a="1"/>
  <c r="O107" i="7" a="1"/>
  <c r="O114" i="7" l="1"/>
  <c r="O102" i="7"/>
  <c r="O54" i="7"/>
  <c r="O24" i="7"/>
  <c r="O70" i="7"/>
  <c r="O83" i="7"/>
  <c r="O127" i="7"/>
  <c r="O58" i="7"/>
  <c r="O138" i="7"/>
  <c r="O107" i="7"/>
  <c r="O122" i="7"/>
  <c r="O66" i="7"/>
  <c r="B12" i="7"/>
  <c r="B11" i="7"/>
  <c r="V11" i="7" l="1"/>
  <c r="R189" i="6" l="1"/>
  <c r="R184" i="6"/>
  <c r="R181" i="6"/>
  <c r="R173" i="6"/>
  <c r="F171" i="6"/>
  <c r="R168" i="6"/>
  <c r="R165" i="6"/>
  <c r="V157" i="6"/>
  <c r="W157" i="6" s="1"/>
  <c r="R155" i="6"/>
  <c r="V149" i="6"/>
  <c r="W149" i="6" s="1"/>
  <c r="R149" i="6"/>
  <c r="V146" i="6"/>
  <c r="W146" i="6" s="1"/>
  <c r="R144" i="6"/>
  <c r="V143" i="6"/>
  <c r="W143" i="6" s="1"/>
  <c r="R141" i="6"/>
  <c r="V138" i="6"/>
  <c r="W138" i="6" s="1"/>
  <c r="R138" i="6"/>
  <c r="V135" i="6"/>
  <c r="R133" i="6"/>
  <c r="V132" i="6"/>
  <c r="R130" i="6"/>
  <c r="V127" i="6"/>
  <c r="W127" i="6" s="1"/>
  <c r="R127" i="6"/>
  <c r="V122" i="6"/>
  <c r="W122" i="6" s="1"/>
  <c r="R122" i="6"/>
  <c r="V118" i="6"/>
  <c r="W118" i="6" s="1"/>
  <c r="R118" i="6"/>
  <c r="V114" i="6"/>
  <c r="W114" i="6" s="1"/>
  <c r="R114" i="6"/>
  <c r="V107" i="6"/>
  <c r="W107" i="6" s="1"/>
  <c r="R107" i="6"/>
  <c r="V102" i="6"/>
  <c r="W102" i="6" s="1"/>
  <c r="R102" i="6"/>
  <c r="V99" i="6"/>
  <c r="O99" i="6" s="1" a="1"/>
  <c r="R97" i="6"/>
  <c r="V96" i="6"/>
  <c r="F95" i="6"/>
  <c r="R94" i="6"/>
  <c r="V92" i="6"/>
  <c r="W92" i="6" s="1"/>
  <c r="R90" i="6"/>
  <c r="V88" i="6"/>
  <c r="R86" i="6"/>
  <c r="F84" i="6"/>
  <c r="V83" i="6"/>
  <c r="W83" i="6" s="1"/>
  <c r="R83" i="6"/>
  <c r="V78" i="6"/>
  <c r="W78" i="6" s="1"/>
  <c r="R76" i="6"/>
  <c r="V75" i="6"/>
  <c r="O75" i="6" s="1" a="1"/>
  <c r="R73" i="6"/>
  <c r="F71" i="6"/>
  <c r="V70" i="6"/>
  <c r="W70" i="6" s="1"/>
  <c r="R70" i="6"/>
  <c r="V66" i="6"/>
  <c r="W66" i="6" s="1"/>
  <c r="R66" i="6"/>
  <c r="V63" i="6"/>
  <c r="O63" i="6" s="1" a="1"/>
  <c r="R61" i="6"/>
  <c r="F59" i="6"/>
  <c r="V58" i="6"/>
  <c r="W58" i="6" s="1"/>
  <c r="R58" i="6"/>
  <c r="V54" i="6"/>
  <c r="W54" i="6" s="1"/>
  <c r="R54" i="6"/>
  <c r="R49" i="6"/>
  <c r="V48" i="6"/>
  <c r="O48" i="6" s="1" a="1"/>
  <c r="R47" i="6"/>
  <c r="V44" i="6"/>
  <c r="W44" i="6" s="1"/>
  <c r="R42" i="6"/>
  <c r="V36" i="6"/>
  <c r="W36" i="6" s="1"/>
  <c r="R34" i="6"/>
  <c r="V32" i="6"/>
  <c r="F31" i="6"/>
  <c r="R30" i="6"/>
  <c r="V28" i="6"/>
  <c r="W28" i="6" s="1"/>
  <c r="R26" i="6"/>
  <c r="V24" i="6"/>
  <c r="W24" i="6" s="1"/>
  <c r="R22" i="6"/>
  <c r="F19" i="6"/>
  <c r="V18" i="6"/>
  <c r="R18" i="6"/>
  <c r="R127" i="4"/>
  <c r="O78" i="6" a="1"/>
  <c r="O44" i="6" a="1"/>
  <c r="O143" i="6" a="1"/>
  <c r="O132" i="6" a="1"/>
  <c r="O83" i="6" a="1"/>
  <c r="O36" i="6" a="1"/>
  <c r="O157" i="6" a="1"/>
  <c r="O149" i="6" a="1"/>
  <c r="O96" i="6" a="1"/>
  <c r="O70" i="6" a="1"/>
  <c r="O32" i="6" a="1"/>
  <c r="O107" i="6" a="1"/>
  <c r="O135" i="6" a="1"/>
  <c r="O127" i="6" a="1"/>
  <c r="O88" i="6" a="1"/>
  <c r="W18" i="6" l="1"/>
  <c r="O19" i="6"/>
  <c r="O58" i="6" a="1"/>
  <c r="O24" i="6" a="1"/>
  <c r="O92" i="6" a="1"/>
  <c r="O28" i="6" a="1"/>
  <c r="O28" i="6" s="1"/>
  <c r="O48" i="6"/>
  <c r="O132" i="6"/>
  <c r="O32" i="6"/>
  <c r="O63" i="6"/>
  <c r="O75" i="6"/>
  <c r="O88" i="6"/>
  <c r="O96" i="6"/>
  <c r="O135" i="6"/>
  <c r="O99" i="6"/>
  <c r="O107" i="6"/>
  <c r="O44" i="6"/>
  <c r="O24" i="6"/>
  <c r="O36" i="6"/>
  <c r="O70" i="6"/>
  <c r="O83" i="6"/>
  <c r="O157" i="6"/>
  <c r="O143" i="6"/>
  <c r="O58" i="6"/>
  <c r="O78" i="6"/>
  <c r="O92" i="6"/>
  <c r="O127" i="6"/>
  <c r="O149" i="6"/>
  <c r="W48" i="6"/>
  <c r="W96" i="6"/>
  <c r="W132" i="6"/>
  <c r="W32" i="6"/>
  <c r="W63" i="6"/>
  <c r="W75" i="6"/>
  <c r="W88" i="6"/>
  <c r="W99" i="6"/>
  <c r="W135" i="6"/>
  <c r="R144" i="4"/>
  <c r="V127" i="4"/>
  <c r="W127" i="4" s="1"/>
  <c r="V32" i="4"/>
  <c r="W32" i="4" s="1"/>
  <c r="V157" i="4"/>
  <c r="W157" i="4" s="1"/>
  <c r="V149" i="4"/>
  <c r="W149" i="4" s="1"/>
  <c r="V146" i="4"/>
  <c r="W146" i="4" s="1"/>
  <c r="V143" i="4"/>
  <c r="W143" i="4" s="1"/>
  <c r="V138" i="4"/>
  <c r="W138" i="4" s="1"/>
  <c r="V135" i="4"/>
  <c r="W135" i="4" s="1"/>
  <c r="V132" i="4"/>
  <c r="W132" i="4" s="1"/>
  <c r="V122" i="4"/>
  <c r="W122" i="4" s="1"/>
  <c r="V118" i="4"/>
  <c r="W118" i="4" s="1"/>
  <c r="V114" i="4"/>
  <c r="W114" i="4" s="1"/>
  <c r="V107" i="4"/>
  <c r="W107" i="4" s="1"/>
  <c r="V102" i="4"/>
  <c r="W102" i="4" s="1"/>
  <c r="V99" i="4"/>
  <c r="W99" i="4" s="1"/>
  <c r="V96" i="4"/>
  <c r="W96" i="4" s="1"/>
  <c r="V92" i="4"/>
  <c r="W92" i="4" s="1"/>
  <c r="V88" i="4"/>
  <c r="W88" i="4" s="1"/>
  <c r="V83" i="4"/>
  <c r="W83" i="4" s="1"/>
  <c r="V78" i="4"/>
  <c r="W78" i="4" s="1"/>
  <c r="V75" i="4"/>
  <c r="W75" i="4" s="1"/>
  <c r="V70" i="4"/>
  <c r="W70" i="4" s="1"/>
  <c r="V66" i="4"/>
  <c r="W66" i="4" s="1"/>
  <c r="V63" i="4"/>
  <c r="W63" i="4" s="1"/>
  <c r="V58" i="4"/>
  <c r="W58" i="4" s="1"/>
  <c r="V54" i="4"/>
  <c r="W54" i="4" s="1"/>
  <c r="V48" i="4"/>
  <c r="W48" i="4" s="1"/>
  <c r="V44" i="4"/>
  <c r="W44" i="4" s="1"/>
  <c r="V36" i="4"/>
  <c r="W36" i="4" s="1"/>
  <c r="V28" i="4"/>
  <c r="W28" i="4" s="1"/>
  <c r="V24" i="4"/>
  <c r="O24" i="4" s="1" a="1"/>
  <c r="V18" i="4"/>
  <c r="O19" i="4" s="1"/>
  <c r="F19" i="4"/>
  <c r="O63" i="4" a="1"/>
  <c r="O146" i="6" a="1"/>
  <c r="O118" i="4" a="1"/>
  <c r="O54" i="6" a="1"/>
  <c r="O149" i="4" a="1"/>
  <c r="O83" i="4" a="1"/>
  <c r="O143" i="4" a="1"/>
  <c r="O66" i="4" a="1"/>
  <c r="O96" i="4" a="1"/>
  <c r="O127" i="4" a="1"/>
  <c r="O114" i="4" a="1"/>
  <c r="O66" i="6" a="1"/>
  <c r="O48" i="4" a="1"/>
  <c r="O132" i="4" a="1"/>
  <c r="O114" i="6" a="1"/>
  <c r="O118" i="6" a="1"/>
  <c r="O28" i="4" a="1"/>
  <c r="O92" i="4" a="1"/>
  <c r="O157" i="4" a="1"/>
  <c r="O102" i="4" a="1"/>
  <c r="O122" i="6" a="1"/>
  <c r="O58" i="4" a="1"/>
  <c r="O99" i="4" a="1"/>
  <c r="O138" i="6" a="1"/>
  <c r="O70" i="4" a="1"/>
  <c r="O135" i="4" a="1"/>
  <c r="O102" i="6" a="1"/>
  <c r="O32" i="4" l="1" a="1"/>
  <c r="O32" i="4" s="1"/>
  <c r="O75" i="4" a="1"/>
  <c r="O122" i="4" a="1"/>
  <c r="O54" i="4" a="1"/>
  <c r="O36" i="4" a="1"/>
  <c r="O36" i="4" s="1"/>
  <c r="O88" i="4" a="1"/>
  <c r="O88" i="4" s="1"/>
  <c r="O107" i="4" a="1"/>
  <c r="O107" i="4" s="1"/>
  <c r="W11" i="6"/>
  <c r="O78" i="4" a="1"/>
  <c r="O78" i="4" s="1"/>
  <c r="O146" i="4" a="1"/>
  <c r="O44" i="4" a="1"/>
  <c r="O44" i="4" s="1"/>
  <c r="O24" i="4"/>
  <c r="O48" i="4"/>
  <c r="O66" i="4"/>
  <c r="O83" i="4"/>
  <c r="O99" i="4"/>
  <c r="O118" i="4"/>
  <c r="O157" i="4"/>
  <c r="O102" i="6"/>
  <c r="O114" i="6"/>
  <c r="O28" i="4"/>
  <c r="O54" i="4"/>
  <c r="O70" i="4"/>
  <c r="O102" i="4"/>
  <c r="O122" i="4"/>
  <c r="O143" i="4"/>
  <c r="O66" i="6"/>
  <c r="O118" i="6"/>
  <c r="O58" i="4"/>
  <c r="O75" i="4"/>
  <c r="O92" i="4"/>
  <c r="O132" i="4"/>
  <c r="O146" i="4"/>
  <c r="O127" i="4"/>
  <c r="O138" i="6"/>
  <c r="O54" i="6"/>
  <c r="O63" i="4"/>
  <c r="O96" i="4"/>
  <c r="O114" i="4"/>
  <c r="O135" i="4"/>
  <c r="O149" i="4"/>
  <c r="O122" i="6"/>
  <c r="O146" i="6"/>
  <c r="W24" i="4"/>
  <c r="W18" i="4"/>
  <c r="W11" i="4" s="1"/>
  <c r="R42" i="4"/>
  <c r="O138" i="4" a="1"/>
  <c r="B12" i="6" l="1"/>
  <c r="B11" i="6"/>
  <c r="V11" i="6"/>
  <c r="O138" i="4"/>
  <c r="B11" i="4" s="1"/>
  <c r="F95" i="4"/>
  <c r="F84" i="4"/>
  <c r="R58" i="4"/>
  <c r="R47" i="4"/>
  <c r="R18" i="4"/>
  <c r="R189" i="4"/>
  <c r="R184" i="4"/>
  <c r="R181" i="4"/>
  <c r="R173" i="4"/>
  <c r="F171" i="4"/>
  <c r="R168" i="4"/>
  <c r="R165" i="4"/>
  <c r="R155" i="4"/>
  <c r="R149" i="4"/>
  <c r="R141" i="4"/>
  <c r="R138" i="4"/>
  <c r="R133" i="4"/>
  <c r="R130" i="4"/>
  <c r="R122" i="4"/>
  <c r="R118" i="4"/>
  <c r="R114" i="4"/>
  <c r="R107" i="4"/>
  <c r="R102" i="4"/>
  <c r="R97" i="4"/>
  <c r="R94" i="4"/>
  <c r="R90" i="4"/>
  <c r="R86" i="4"/>
  <c r="R83" i="4"/>
  <c r="R76" i="4"/>
  <c r="R73" i="4"/>
  <c r="F71" i="4"/>
  <c r="R70" i="4"/>
  <c r="R66" i="4"/>
  <c r="R61" i="4"/>
  <c r="F59" i="4"/>
  <c r="R54" i="4"/>
  <c r="R49" i="4"/>
  <c r="R34" i="4"/>
  <c r="F31" i="4"/>
  <c r="R30" i="4"/>
  <c r="R26" i="4"/>
  <c r="R22" i="4"/>
  <c r="B12" i="4" l="1"/>
  <c r="V11" i="4"/>
</calcChain>
</file>

<file path=xl/comments1.xml><?xml version="1.0" encoding="utf-8"?>
<comments xmlns="http://schemas.openxmlformats.org/spreadsheetml/2006/main">
  <authors>
    <author>作成者</author>
  </authors>
  <commentList>
    <comment ref="B11" authorId="0" shapeId="0">
      <text>
        <r>
          <rPr>
            <sz val="9"/>
            <color indexed="81"/>
            <rFont val="ＭＳ Ｐゴシック"/>
            <family val="3"/>
            <charset val="128"/>
          </rPr>
          <t>記載漏れがあった場合、「未回答の項目があります」として、警告が出ます。Excelが2016年度以前のバージョンであった場合、未回答の項目の件数が正しく表示されない場合があります。その場合でも、漏れなく回答入力すればメッセージは消えます。</t>
        </r>
        <r>
          <rPr>
            <sz val="9"/>
            <color indexed="81"/>
            <rFont val="MS P ゴシック"/>
            <family val="2"/>
          </rPr>
          <t xml:space="preserve">
</t>
        </r>
      </text>
    </comment>
    <comment ref="B12" authorId="0" shapeId="0">
      <text>
        <r>
          <rPr>
            <sz val="9"/>
            <color indexed="81"/>
            <rFont val="ＭＳ Ｐゴシック"/>
            <family val="3"/>
            <charset val="128"/>
          </rPr>
          <t>回答を複数選択している場合「回答が重複している項目があります」として、警告が出ます。Excelが2016年度以前のバージョンであった場合、重複の項目の件数が正しく表示されない場合があります。その場合でも、漏れなく回答入力すればメッセージは消えます。</t>
        </r>
      </text>
    </comment>
    <comment ref="O19" authorId="0" shapeId="0">
      <text>
        <r>
          <rPr>
            <sz val="9"/>
            <color indexed="81"/>
            <rFont val="ＭＳ Ｐゴシック"/>
            <family val="3"/>
            <charset val="128"/>
          </rPr>
          <t>Excelが2016年度以前のバージョンであった場合「＃ＮＡＭＥ？」とのメッセージが出る場合もありますが、入力に支障はありません。</t>
        </r>
        <r>
          <rPr>
            <sz val="9"/>
            <color indexed="81"/>
            <rFont val="MS P ゴシック"/>
            <family val="2"/>
          </rPr>
          <t xml:space="preserve">
</t>
        </r>
      </text>
    </comment>
    <comment ref="O37" authorId="0" shapeId="0">
      <text>
        <r>
          <rPr>
            <sz val="9"/>
            <color indexed="81"/>
            <rFont val="ＭＳ Ｐゴシック"/>
            <family val="3"/>
            <charset val="128"/>
          </rPr>
          <t>Ⅱは、組織体制の整備を問う設問となります。個人経営の1人事業所であれば、事実上、組織と言えるものは存在しないので、６①③以外は、全て該当なしになることもあり得えます。</t>
        </r>
      </text>
    </comment>
    <comment ref="R90" authorId="0" shapeId="0">
      <text>
        <r>
          <rPr>
            <sz val="9"/>
            <color indexed="81"/>
            <rFont val="ＭＳ Ｐゴシック"/>
            <family val="3"/>
            <charset val="128"/>
          </rPr>
          <t>６①③は、適・不適の2択です（情報収集や未然防止・再発防止事業については、事業所がある以上、実施しないことは、想定しておりません）。</t>
        </r>
        <r>
          <rPr>
            <sz val="9"/>
            <color indexed="81"/>
            <rFont val="MS P ゴシック"/>
            <family val="2"/>
          </rPr>
          <t xml:space="preserve">
</t>
        </r>
      </text>
    </comment>
    <comment ref="O152" authorId="0" shapeId="0">
      <text>
        <r>
          <rPr>
            <sz val="9"/>
            <color indexed="81"/>
            <rFont val="ＭＳ Ｐゴシック"/>
            <family val="3"/>
            <charset val="128"/>
          </rPr>
          <t>Ⅲは、該当なしを想定していません（※代表兼職員として運営する一人事業所であっても、自己チェックする等、分析・評価は必要であるため）　</t>
        </r>
      </text>
    </comment>
  </commentList>
</comments>
</file>

<file path=xl/comments2.xml><?xml version="1.0" encoding="utf-8"?>
<comments xmlns="http://schemas.openxmlformats.org/spreadsheetml/2006/main">
  <authors>
    <author>作成者</author>
  </authors>
  <commentList>
    <comment ref="B11" authorId="0" shapeId="0">
      <text>
        <r>
          <rPr>
            <sz val="9"/>
            <color indexed="81"/>
            <rFont val="ＭＳ Ｐゴシック"/>
            <family val="3"/>
            <charset val="128"/>
          </rPr>
          <t>記載漏れがあった場合、「未回答の項目があります」として、警告が出ます。Excelが2016年度以前のバージョンであった場合、未回答の項目の件数が正しく表示されない場合があります。その場合でも、漏れなく回答入力すればメッセージは消えます。</t>
        </r>
        <r>
          <rPr>
            <sz val="9"/>
            <color indexed="81"/>
            <rFont val="MS P ゴシック"/>
            <family val="2"/>
          </rPr>
          <t xml:space="preserve">
</t>
        </r>
      </text>
    </comment>
    <comment ref="B12" authorId="0" shapeId="0">
      <text>
        <r>
          <rPr>
            <sz val="9"/>
            <color indexed="81"/>
            <rFont val="ＭＳ Ｐゴシック"/>
            <family val="3"/>
            <charset val="128"/>
          </rPr>
          <t>記載漏れがあった場合、「未回答の項目があります」として、警告が出ます。Excelが2016年度以前のバージョンであった場合
重複の項目の件数が正しく表示されない場合があります。その場合でも、漏れなく回答入力すればメッセージは消えます。</t>
        </r>
      </text>
    </comment>
    <comment ref="O19" authorId="0" shapeId="0">
      <text>
        <r>
          <rPr>
            <sz val="9"/>
            <color indexed="81"/>
            <rFont val="ＭＳ Ｐゴシック"/>
            <family val="3"/>
            <charset val="128"/>
          </rPr>
          <t>Excelが2016年度以前のバージョンであった場合「＃ＮＡＭＥ？」とのメッセージが出る場合もありますが、入力に支障はありません。</t>
        </r>
        <r>
          <rPr>
            <sz val="9"/>
            <color indexed="81"/>
            <rFont val="MS P ゴシック"/>
            <family val="2"/>
          </rPr>
          <t xml:space="preserve">
</t>
        </r>
      </text>
    </comment>
    <comment ref="O37" authorId="0" shapeId="0">
      <text>
        <r>
          <rPr>
            <sz val="9"/>
            <color indexed="81"/>
            <rFont val="ＭＳ Ｐゴシック"/>
            <family val="3"/>
            <charset val="128"/>
          </rPr>
          <t>Ⅱは、組織体制の整備を問う設問となります。個人経営の1人事業所であれば、事実上、組織と言えるものは存在しないので、６①③以外は、全て該当なしになることもあり得えます。</t>
        </r>
      </text>
    </comment>
    <comment ref="R90" authorId="0" shapeId="0">
      <text>
        <r>
          <rPr>
            <sz val="9"/>
            <color indexed="81"/>
            <rFont val="ＭＳ Ｐゴシック"/>
            <family val="3"/>
            <charset val="128"/>
          </rPr>
          <t>６①③は、適・不適の2択です（情報収集や未然防止・再発防止事業については、事業所がある以上、実施しないことは、想定しておりません）。</t>
        </r>
        <r>
          <rPr>
            <sz val="9"/>
            <color indexed="81"/>
            <rFont val="MS P ゴシック"/>
            <family val="2"/>
          </rPr>
          <t xml:space="preserve">
</t>
        </r>
      </text>
    </comment>
    <comment ref="O152" authorId="0" shapeId="0">
      <text>
        <r>
          <rPr>
            <sz val="9"/>
            <color indexed="81"/>
            <rFont val="ＭＳ Ｐゴシック"/>
            <family val="3"/>
            <charset val="128"/>
          </rPr>
          <t>Ⅲは、該当なしを想定していません（※代表兼職員として運営する一人事業所であっても、自己チェックする等、分析・評価は必要であるため）　</t>
        </r>
      </text>
    </comment>
  </commentList>
</comments>
</file>

<file path=xl/comments3.xml><?xml version="1.0" encoding="utf-8"?>
<comments xmlns="http://schemas.openxmlformats.org/spreadsheetml/2006/main">
  <authors>
    <author>作成者</author>
  </authors>
  <commentList>
    <comment ref="B11" authorId="0" shapeId="0">
      <text>
        <r>
          <rPr>
            <sz val="9"/>
            <color indexed="81"/>
            <rFont val="ＭＳ Ｐゴシック"/>
            <family val="3"/>
            <charset val="128"/>
          </rPr>
          <t>記載漏れがあった場合、「未回答の項目があります」として、警告が出ます。Excelが2016年度以前のバージョンであった場合</t>
        </r>
        <r>
          <rPr>
            <sz val="9"/>
            <color indexed="81"/>
            <rFont val="MS P ゴシック"/>
            <family val="2"/>
          </rPr>
          <t xml:space="preserve">
</t>
        </r>
        <r>
          <rPr>
            <sz val="9"/>
            <color indexed="81"/>
            <rFont val="ＭＳ Ｐゴシック"/>
            <family val="3"/>
            <charset val="128"/>
          </rPr>
          <t>未回答の項目の件数が正しく表示されない場合があります。その場合でも、漏れなく回答入力すればメッセージは消えます。</t>
        </r>
      </text>
    </comment>
    <comment ref="B12" authorId="0" shapeId="0">
      <text>
        <r>
          <rPr>
            <sz val="9"/>
            <color indexed="81"/>
            <rFont val="ＭＳ Ｐゴシック"/>
            <family val="3"/>
            <charset val="128"/>
          </rPr>
          <t>回答を複数選択している場合「回答が重複している項目があります」として、警告が出ます。
Excelが2016年度以前のバージョンであった場合
重複の項目の件数が正しく表示されない場合があります。その場合でも、漏れなく回答入力すればメッセージは消えます。</t>
        </r>
      </text>
    </comment>
    <comment ref="F19" authorId="0" shapeId="0">
      <text>
        <r>
          <rPr>
            <sz val="9"/>
            <color indexed="81"/>
            <rFont val="ＭＳ Ｐゴシック"/>
            <family val="3"/>
            <charset val="128"/>
          </rPr>
          <t>具体的な内容について、記載が必要な項目が空欄であった場合「↓内容を記載してください」とのメッセージが出ます。</t>
        </r>
        <r>
          <rPr>
            <sz val="9"/>
            <color indexed="81"/>
            <rFont val="MS P ゴシック"/>
            <family val="2"/>
          </rPr>
          <t xml:space="preserve">
</t>
        </r>
      </text>
    </comment>
    <comment ref="O19" authorId="0" shapeId="0">
      <text>
        <r>
          <rPr>
            <sz val="9"/>
            <color indexed="81"/>
            <rFont val="ＭＳ Ｐゴシック"/>
            <family val="3"/>
            <charset val="128"/>
          </rPr>
          <t>Excelが2016年度以前のバージョンであった場合「＃ＮＡＭＥ？」とのメッセージが出る場合もありますが、入力に支障はありません。</t>
        </r>
        <r>
          <rPr>
            <sz val="9"/>
            <color indexed="81"/>
            <rFont val="MS P ゴシック"/>
            <family val="2"/>
          </rPr>
          <t xml:space="preserve">
</t>
        </r>
      </text>
    </comment>
    <comment ref="O24" authorId="0" shapeId="0">
      <text>
        <r>
          <rPr>
            <sz val="9"/>
            <color indexed="81"/>
            <rFont val="ＭＳ Ｐゴシック"/>
            <family val="3"/>
            <charset val="128"/>
          </rPr>
          <t>回答が重複している場合「重複しています」とのメッセージがでます。</t>
        </r>
        <r>
          <rPr>
            <sz val="9"/>
            <color indexed="81"/>
            <rFont val="MS P ゴシック"/>
            <family val="2"/>
          </rPr>
          <t xml:space="preserve">
</t>
        </r>
      </text>
    </comment>
    <comment ref="R30" authorId="0" shapeId="0">
      <text>
        <r>
          <rPr>
            <sz val="9"/>
            <color indexed="81"/>
            <rFont val="ＭＳ Ｐゴシック"/>
            <family val="3"/>
            <charset val="128"/>
          </rPr>
          <t>記載が無い場合、「↓不適の理由を記載してください」とのメッセージが出ます。</t>
        </r>
        <r>
          <rPr>
            <sz val="9"/>
            <color indexed="81"/>
            <rFont val="MS P ゴシック"/>
            <family val="2"/>
          </rPr>
          <t xml:space="preserve">
</t>
        </r>
      </text>
    </comment>
    <comment ref="O37" authorId="0" shapeId="0">
      <text>
        <r>
          <rPr>
            <sz val="9"/>
            <color indexed="81"/>
            <rFont val="ＭＳ Ｐゴシック"/>
            <family val="3"/>
            <charset val="128"/>
          </rPr>
          <t>Ⅱは、組織体制の整備を問う設問となります。個人経営の1人事業所であれば、事実上、組織と言えるものは存在しないので、６①③以外は、全て該当なしになることもあり得えます。</t>
        </r>
      </text>
    </comment>
    <comment ref="R90" authorId="0" shapeId="0">
      <text>
        <r>
          <rPr>
            <sz val="9"/>
            <color indexed="81"/>
            <rFont val="ＭＳ Ｐゴシック"/>
            <family val="3"/>
            <charset val="128"/>
          </rPr>
          <t>６①③は、適・不適の2択です（情報収集や未然防止・再発防止事業については、事業所がある以上、実施しないことは、想定しておりません）。</t>
        </r>
        <r>
          <rPr>
            <sz val="9"/>
            <color indexed="81"/>
            <rFont val="MS P ゴシック"/>
            <family val="2"/>
          </rPr>
          <t xml:space="preserve">
</t>
        </r>
      </text>
    </comment>
    <comment ref="O152" authorId="0" shapeId="0">
      <text>
        <r>
          <rPr>
            <sz val="9"/>
            <color indexed="81"/>
            <rFont val="ＭＳ Ｐゴシック"/>
            <family val="3"/>
            <charset val="128"/>
          </rPr>
          <t>Ⅲは、該当なしを想定していません（※代表兼職員として運営する一人事業所であっても、自己チェックする等、分析・評価は必要であるため）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<sst xmlns="http://schemas.openxmlformats.org/spreadsheetml/2006/main" count="1096" uniqueCount="200">
  <si>
    <t>業務管理体制確認検査　届出事項記入票</t>
  </si>
  <si>
    <t>【入力上の注意】</t>
  </si>
  <si>
    <t>※作成時は記入例を参考にしてください。</t>
    <rPh sb="1" eb="3">
      <t>サクセイ</t>
    </rPh>
    <rPh sb="3" eb="4">
      <t>ジ</t>
    </rPh>
    <rPh sb="5" eb="7">
      <t>キニュウ</t>
    </rPh>
    <rPh sb="7" eb="8">
      <t>レイ</t>
    </rPh>
    <rPh sb="9" eb="11">
      <t>サンコウ</t>
    </rPh>
    <phoneticPr fontId="6"/>
  </si>
  <si>
    <t>本票は、原則として事業者（法人）の法令遵守責任者がご記入いただきますようお願いします。</t>
    <phoneticPr fontId="6"/>
  </si>
  <si>
    <t>記載内容について確認する場合がありますので、記入担当者と連絡が取れる電話番号/メールアドレスを記載してください。</t>
    <rPh sb="0" eb="2">
      <t>キサイ</t>
    </rPh>
    <phoneticPr fontId="6"/>
  </si>
  <si>
    <t>本票（届出事項記入票）は、貴法人が新潟市に届け出ているすべての事業区分について入力してください。</t>
  </si>
  <si>
    <t>必ず、新潟市介護保険課・障がい福祉課へ法令遵守責任者の届出を行った際の書類を確認し、記載してください。</t>
  </si>
  <si>
    <t>※新潟市以外に業務管理体制の届出を行っている事業区分については入力不要です。</t>
    <phoneticPr fontId="6"/>
  </si>
  <si>
    <t>「届出事項に関する留意事項」の欄には、届出事項に変更があったが、本検査時点で変更届が未提出だった場合等、事業者の状況を記載してください。その場合、変更箇所と変更届の提出予定を記載してください。特に留意すべき点がなければ、記載は不要です。</t>
    <rPh sb="1" eb="3">
      <t>トドケデ</t>
    </rPh>
    <rPh sb="3" eb="5">
      <t>ジコウ</t>
    </rPh>
    <rPh sb="6" eb="7">
      <t>カン</t>
    </rPh>
    <rPh sb="9" eb="11">
      <t>リュウイ</t>
    </rPh>
    <rPh sb="11" eb="13">
      <t>ジコウ</t>
    </rPh>
    <rPh sb="15" eb="16">
      <t>ラン</t>
    </rPh>
    <rPh sb="50" eb="51">
      <t>ナド</t>
    </rPh>
    <rPh sb="52" eb="55">
      <t>ジギョウシャ</t>
    </rPh>
    <rPh sb="56" eb="58">
      <t>ジョウキョウ</t>
    </rPh>
    <rPh sb="59" eb="61">
      <t>キサイ</t>
    </rPh>
    <rPh sb="70" eb="72">
      <t>バアイ</t>
    </rPh>
    <rPh sb="96" eb="97">
      <t>トク</t>
    </rPh>
    <rPh sb="98" eb="100">
      <t>リュウイ</t>
    </rPh>
    <rPh sb="103" eb="104">
      <t>テン</t>
    </rPh>
    <rPh sb="110" eb="112">
      <t>キサイ</t>
    </rPh>
    <rPh sb="113" eb="115">
      <t>フヨウ</t>
    </rPh>
    <phoneticPr fontId="6"/>
  </si>
  <si>
    <t>事業者
（法人）名</t>
  </si>
  <si>
    <t>代表者</t>
  </si>
  <si>
    <t>職名</t>
  </si>
  <si>
    <t>氏名</t>
  </si>
  <si>
    <t>事業者名</t>
    <rPh sb="0" eb="3">
      <t>ジギョウシャ</t>
    </rPh>
    <rPh sb="3" eb="4">
      <t>ナ</t>
    </rPh>
    <phoneticPr fontId="6"/>
  </si>
  <si>
    <t>代表者　職名</t>
    <rPh sb="0" eb="3">
      <t>ダイヒョウシャ</t>
    </rPh>
    <rPh sb="4" eb="6">
      <t>ショクメイ</t>
    </rPh>
    <phoneticPr fontId="6"/>
  </si>
  <si>
    <t>代表者　氏名</t>
    <rPh sb="0" eb="3">
      <t>ダイヒョウシャ</t>
    </rPh>
    <rPh sb="4" eb="6">
      <t>シメイ</t>
    </rPh>
    <phoneticPr fontId="6"/>
  </si>
  <si>
    <t>住　　所　（主たる事務所の所在地）</t>
  </si>
  <si>
    <t>〒</t>
  </si>
  <si>
    <t>〒</t>
    <phoneticPr fontId="6"/>
  </si>
  <si>
    <t>住所</t>
    <rPh sb="0" eb="2">
      <t>ジュウショ</t>
    </rPh>
    <phoneticPr fontId="6"/>
  </si>
  <si>
    <t>記入担当者</t>
    <rPh sb="0" eb="5">
      <t>キニュウタントウシャ</t>
    </rPh>
    <phoneticPr fontId="6"/>
  </si>
  <si>
    <t>記入
担当者</t>
  </si>
  <si>
    <t>部署・職名</t>
  </si>
  <si>
    <t>TEL</t>
  </si>
  <si>
    <t>○○○-○○○-○○○○</t>
    <phoneticPr fontId="6"/>
  </si>
  <si>
    <t>記入年月日</t>
  </si>
  <si>
    <t>部署・職名</t>
    <rPh sb="0" eb="2">
      <t>ブショ</t>
    </rPh>
    <rPh sb="3" eb="5">
      <t>ショクメイ</t>
    </rPh>
    <phoneticPr fontId="6"/>
  </si>
  <si>
    <t>令和</t>
  </si>
  <si>
    <t>年　月　日</t>
    <phoneticPr fontId="6"/>
  </si>
  <si>
    <t>氏名</t>
    <rPh sb="0" eb="2">
      <t>シメイ</t>
    </rPh>
    <phoneticPr fontId="6"/>
  </si>
  <si>
    <t>メールアドレス</t>
    <phoneticPr fontId="6"/>
  </si>
  <si>
    <t>TEL・ﾒｰﾙｱﾄﾞﾚｽ</t>
    <phoneticPr fontId="6"/>
  </si>
  <si>
    <t>記入年月日</t>
    <rPh sb="0" eb="2">
      <t>キニュウ</t>
    </rPh>
    <rPh sb="2" eb="5">
      <t>ネンガッピ</t>
    </rPh>
    <phoneticPr fontId="6"/>
  </si>
  <si>
    <t>介護保険法</t>
  </si>
  <si>
    <t>　第115条の32
　　介護サービス事業者</t>
  </si>
  <si>
    <t>事業所数</t>
  </si>
  <si>
    <t>法令遵守責任者</t>
  </si>
  <si>
    <t>事業所数</t>
    <rPh sb="0" eb="3">
      <t>ジギョウショ</t>
    </rPh>
    <rPh sb="3" eb="4">
      <t>スウ</t>
    </rPh>
    <phoneticPr fontId="6"/>
  </si>
  <si>
    <t>役職</t>
  </si>
  <si>
    <t>生年月日</t>
  </si>
  <si>
    <t>役職</t>
    <rPh sb="0" eb="2">
      <t>ヤクショク</t>
    </rPh>
    <phoneticPr fontId="6"/>
  </si>
  <si>
    <t>事業所</t>
  </si>
  <si>
    <t>生年月日</t>
    <rPh sb="0" eb="4">
      <t>セイネンガッピ</t>
    </rPh>
    <phoneticPr fontId="6"/>
  </si>
  <si>
    <t>障害者総合支援法</t>
  </si>
  <si>
    <t>(B)　第51条の２
　　障害福祉サービス事業者
　　障害者支援施設設置者</t>
  </si>
  <si>
    <t>年　月　日</t>
    <rPh sb="0" eb="1">
      <t>ネン</t>
    </rPh>
    <phoneticPr fontId="6"/>
  </si>
  <si>
    <t>（C)　第51条の31
　　一般相談支援事業者
　　特定相談支援事業者</t>
  </si>
  <si>
    <t>児童福祉法</t>
  </si>
  <si>
    <t>（D)　第21条の５の26
　　障害児通所支援事業者</t>
  </si>
  <si>
    <t>　　年　　月　　日</t>
  </si>
  <si>
    <t>（E)　第24条の19の２
　　障害児入所施設設置者</t>
  </si>
  <si>
    <t>（F)　第24条の38
　　障害児相談支援事業者</t>
  </si>
  <si>
    <t>届出事項に関する留意点</t>
  </si>
  <si>
    <t>事業者の体制について（どちらかを選択してください）</t>
    <rPh sb="0" eb="3">
      <t>ジギョウシャ</t>
    </rPh>
    <rPh sb="4" eb="6">
      <t>タイセイ</t>
    </rPh>
    <rPh sb="16" eb="18">
      <t>センタク</t>
    </rPh>
    <phoneticPr fontId="6"/>
  </si>
  <si>
    <t>□</t>
  </si>
  <si>
    <t>事業者について、事業所の経営を、事業の経営者（代表）が一人のみで行い、職員（従業員）がいない。</t>
    <rPh sb="0" eb="3">
      <t>ジギョウシャ</t>
    </rPh>
    <rPh sb="8" eb="10">
      <t>ジギョウ</t>
    </rPh>
    <phoneticPr fontId="6"/>
  </si>
  <si>
    <t>→体制整備事項票の回答に関連。</t>
    <rPh sb="1" eb="3">
      <t>タイセイ</t>
    </rPh>
    <rPh sb="3" eb="5">
      <t>セイビ</t>
    </rPh>
    <rPh sb="5" eb="7">
      <t>ジコウ</t>
    </rPh>
    <rPh sb="7" eb="8">
      <t>ヒョウ</t>
    </rPh>
    <rPh sb="9" eb="11">
      <t>カイトウ</t>
    </rPh>
    <rPh sb="12" eb="14">
      <t>カンレン</t>
    </rPh>
    <phoneticPr fontId="6"/>
  </si>
  <si>
    <t>経営者（代表）以外に職員が１人以上いる。</t>
    <rPh sb="0" eb="3">
      <t>ケイエイシャ</t>
    </rPh>
    <rPh sb="4" eb="6">
      <t>ダイヒョウ</t>
    </rPh>
    <rPh sb="7" eb="9">
      <t>イガイ</t>
    </rPh>
    <rPh sb="10" eb="12">
      <t>ショクイン</t>
    </rPh>
    <rPh sb="14" eb="15">
      <t>ヒト</t>
    </rPh>
    <rPh sb="15" eb="17">
      <t>イジョウ</t>
    </rPh>
    <phoneticPr fontId="6"/>
  </si>
  <si>
    <t>■</t>
  </si>
  <si>
    <t>　Ｒ〇年〇月〇日から法令遵守責任者は△△から□□へ変更。Ｒ〇年〇月〇日頃、変更届を提出予定。</t>
    <rPh sb="3" eb="4">
      <t>ネン</t>
    </rPh>
    <rPh sb="5" eb="6">
      <t>ガツ</t>
    </rPh>
    <rPh sb="7" eb="8">
      <t>ニチ</t>
    </rPh>
    <rPh sb="10" eb="12">
      <t>ホウレイ</t>
    </rPh>
    <rPh sb="12" eb="14">
      <t>ジュンシュ</t>
    </rPh>
    <rPh sb="14" eb="17">
      <t>セキニンシャ</t>
    </rPh>
    <rPh sb="25" eb="27">
      <t>ヘンコウ</t>
    </rPh>
    <rPh sb="30" eb="31">
      <t>ネン</t>
    </rPh>
    <rPh sb="32" eb="33">
      <t>ガツ</t>
    </rPh>
    <rPh sb="34" eb="35">
      <t>ニチ</t>
    </rPh>
    <rPh sb="35" eb="36">
      <t>コロ</t>
    </rPh>
    <rPh sb="37" eb="39">
      <t>ヘンコウ</t>
    </rPh>
    <rPh sb="39" eb="40">
      <t>トドケ</t>
    </rPh>
    <rPh sb="41" eb="43">
      <t>テイシュツ</t>
    </rPh>
    <rPh sb="43" eb="45">
      <t>ヨテイ</t>
    </rPh>
    <phoneticPr fontId="6"/>
  </si>
  <si>
    <t>△年△月△日</t>
  </si>
  <si>
    <t>昭和</t>
  </si>
  <si>
    <t>○○　○○</t>
  </si>
  <si>
    <t>代表取締役</t>
  </si>
  <si>
    <t>事業者番号</t>
  </si>
  <si>
    <t>○○○○○○.ne.jp</t>
    <phoneticPr fontId="6"/>
  </si>
  <si>
    <t>メールアドレス</t>
    <phoneticPr fontId="6"/>
  </si>
  <si>
    <t>□□　□□</t>
  </si>
  <si>
    <t>総務部・部長</t>
  </si>
  <si>
    <t>○○○-○○○-○○○○</t>
  </si>
  <si>
    <t>※事業所ではなく、事業者の「主たる事務所」となりますので、注意してください。</t>
    <phoneticPr fontId="6"/>
  </si>
  <si>
    <t>株式会社　○○</t>
  </si>
  <si>
    <t xml:space="preserve">それぞれの区分の状況を記入例を参考にして記載してください。
＜記載例＞は、介護サービスを１事業所、障がい福祉サービス事業を22事業所、一般相談支援事業を２事業所、障がい児入所施設を１事業所を運営している場合です。
</t>
    <rPh sb="11" eb="13">
      <t>キニュウ</t>
    </rPh>
    <rPh sb="13" eb="14">
      <t>レイ</t>
    </rPh>
    <rPh sb="15" eb="17">
      <t>サンコウ</t>
    </rPh>
    <rPh sb="31" eb="33">
      <t>キサイ</t>
    </rPh>
    <phoneticPr fontId="6"/>
  </si>
  <si>
    <t>※新潟市以外に業務管理体制の届出を行っている事業区分については入力不要です。</t>
    <phoneticPr fontId="6"/>
  </si>
  <si>
    <t>本票は、原則として事業者（法人）の法令遵守責任者がご記入いただきますようお願いします。</t>
    <phoneticPr fontId="6"/>
  </si>
  <si>
    <t>業務管理体制確認検査　体制整備事項調査票</t>
    <rPh sb="15" eb="17">
      <t>ジコウ</t>
    </rPh>
    <phoneticPr fontId="6"/>
  </si>
  <si>
    <t>事業者（法人）名</t>
  </si>
  <si>
    <t>本票は、原則として事業者（法人）の法令遵守責任者がご記入いただきますようお願いします。</t>
    <phoneticPr fontId="6"/>
  </si>
  <si>
    <t>記載時の留意事項</t>
    <rPh sb="0" eb="2">
      <t>キサイ</t>
    </rPh>
    <rPh sb="2" eb="3">
      <t>ジ</t>
    </rPh>
    <rPh sb="4" eb="6">
      <t>リュウイ</t>
    </rPh>
    <rPh sb="6" eb="8">
      <t>ジコウ</t>
    </rPh>
    <phoneticPr fontId="6"/>
  </si>
  <si>
    <r>
      <t>回答欄にある「適」「不適」「該当無し」のいずれかを■にしてください。
「不適」の場合、備考欄に理由を記載してください。事業所の経営を、事業の経営者（代表）が1人のみで行い、職員（従業員）がいない場合は、該当なしにチェックを入れる設問がありますので、回答時は注意してください。同様に、「適」であっても、事業者の態勢状況を把握するため、内容や方法を記載する欄もあります。該当欄には、忘れずに記載してください。</t>
    </r>
    <r>
      <rPr>
        <b/>
        <u/>
        <sz val="12"/>
        <color indexed="8"/>
        <rFont val="ＭＳ Ｐゴシック"/>
        <family val="3"/>
        <charset val="128"/>
      </rPr>
      <t/>
    </r>
    <rPh sb="14" eb="16">
      <t>ガイトウ</t>
    </rPh>
    <rPh sb="16" eb="17">
      <t>ナ</t>
    </rPh>
    <rPh sb="40" eb="42">
      <t>バアイ</t>
    </rPh>
    <rPh sb="137" eb="139">
      <t>ドウヨウ</t>
    </rPh>
    <rPh sb="183" eb="185">
      <t>ガイトウ</t>
    </rPh>
    <rPh sb="185" eb="186">
      <t>ラン</t>
    </rPh>
    <phoneticPr fontId="6"/>
  </si>
  <si>
    <t>介護と障がい福祉サービス双方の事業を行っており、片方のみが適となる場合は、不適とし、理由記載欄に状況を記載してください。</t>
    <rPh sb="0" eb="2">
      <t>カイゴ</t>
    </rPh>
    <rPh sb="3" eb="4">
      <t>ショウ</t>
    </rPh>
    <rPh sb="6" eb="8">
      <t>フクシ</t>
    </rPh>
    <rPh sb="12" eb="14">
      <t>ソウホウ</t>
    </rPh>
    <rPh sb="15" eb="17">
      <t>ジギョウ</t>
    </rPh>
    <rPh sb="18" eb="19">
      <t>オコナ</t>
    </rPh>
    <rPh sb="24" eb="26">
      <t>カタホウ</t>
    </rPh>
    <rPh sb="29" eb="30">
      <t>テキ</t>
    </rPh>
    <rPh sb="33" eb="35">
      <t>バアイ</t>
    </rPh>
    <rPh sb="37" eb="39">
      <t>フテキ</t>
    </rPh>
    <rPh sb="42" eb="44">
      <t>リユウ</t>
    </rPh>
    <rPh sb="44" eb="46">
      <t>キサイ</t>
    </rPh>
    <rPh sb="46" eb="47">
      <t>ラン</t>
    </rPh>
    <rPh sb="48" eb="50">
      <t>ジョウキョウ</t>
    </rPh>
    <rPh sb="51" eb="53">
      <t>キサイ</t>
    </rPh>
    <phoneticPr fontId="6"/>
  </si>
  <si>
    <t xml:space="preserve">項目Ⅰ～Ⅲは全事業者が回答してください。Ⅳ以降は、該当する規模の事業者のみ回答してください。Ⅳ‣Ⅴに回答した事業者は、添付が必要な資料がありますので、メールまたは郵送で最新のものを送付してください。
</t>
    <rPh sb="21" eb="23">
      <t>イコウ</t>
    </rPh>
    <rPh sb="25" eb="27">
      <t>ガイトウ</t>
    </rPh>
    <rPh sb="29" eb="31">
      <t>キボ</t>
    </rPh>
    <rPh sb="32" eb="35">
      <t>ジギョウシャ</t>
    </rPh>
    <rPh sb="37" eb="39">
      <t>カイトウ</t>
    </rPh>
    <rPh sb="50" eb="52">
      <t>カイトウ</t>
    </rPh>
    <rPh sb="54" eb="57">
      <t>ジギョウシャ</t>
    </rPh>
    <rPh sb="59" eb="61">
      <t>テンプ</t>
    </rPh>
    <rPh sb="62" eb="64">
      <t>ヒツヨウ</t>
    </rPh>
    <rPh sb="81" eb="83">
      <t>ユウソウ</t>
    </rPh>
    <rPh sb="84" eb="86">
      <t>サイシン</t>
    </rPh>
    <rPh sb="90" eb="92">
      <t>ソウフ</t>
    </rPh>
    <phoneticPr fontId="6"/>
  </si>
  <si>
    <t xml:space="preserve">未回答の項目があった場合や記載を求める回答だった場合は、その旨メッセージが出ますので、提出の際は、メッセージの有無を必ず確認してください。
</t>
    <phoneticPr fontId="6"/>
  </si>
  <si>
    <t>チェック項目</t>
    <phoneticPr fontId="6"/>
  </si>
  <si>
    <t>回答欄</t>
  </si>
  <si>
    <t>適</t>
  </si>
  <si>
    <t>不適</t>
    <phoneticPr fontId="6"/>
  </si>
  <si>
    <t>不適の場合はその理由</t>
    <rPh sb="0" eb="2">
      <t>フテキ</t>
    </rPh>
    <rPh sb="3" eb="5">
      <t>バアイ</t>
    </rPh>
    <rPh sb="8" eb="10">
      <t>リユウ</t>
    </rPh>
    <phoneticPr fontId="6"/>
  </si>
  <si>
    <t>Ⅰ　方針の策定　　　　　　　　　　　　　　　　　　　　　　　　　　　　　　　　　　　　　</t>
    <phoneticPr fontId="6"/>
  </si>
  <si>
    <t>１　取締役・理事・経営者（陣）の役割・責任　　　　　　　　　　　　　　　　　</t>
  </si>
  <si>
    <t>　内容：</t>
    <phoneticPr fontId="6"/>
  </si>
  <si>
    <t>　理由：</t>
    <rPh sb="1" eb="3">
      <t>リユウ</t>
    </rPh>
    <phoneticPr fontId="6"/>
  </si>
  <si>
    <t>②法令遵守責任者が誰であるかということを、職員に周知していますか。
　</t>
    <rPh sb="1" eb="3">
      <t>ホウレイ</t>
    </rPh>
    <rPh sb="3" eb="5">
      <t>ジュンシュ</t>
    </rPh>
    <rPh sb="9" eb="10">
      <t>ダレ</t>
    </rPh>
    <rPh sb="21" eb="23">
      <t>ショクイン</t>
    </rPh>
    <rPh sb="24" eb="26">
      <t>シュウチ</t>
    </rPh>
    <phoneticPr fontId="6"/>
  </si>
  <si>
    <t>該当なし</t>
    <rPh sb="0" eb="2">
      <t>ガイトウ</t>
    </rPh>
    <phoneticPr fontId="6"/>
  </si>
  <si>
    <t>※事業所の経営を、事業の経営者（代表）が1人のみで行い、職員（従業員）がいない場合は、該当なしにチェックを入れてください。</t>
    <rPh sb="1" eb="3">
      <t>ジギョウ</t>
    </rPh>
    <rPh sb="3" eb="4">
      <t>ショ</t>
    </rPh>
    <rPh sb="5" eb="7">
      <t>ケイエイ</t>
    </rPh>
    <rPh sb="16" eb="18">
      <t>ダイヒョウ</t>
    </rPh>
    <rPh sb="28" eb="30">
      <t>ショクイン</t>
    </rPh>
    <rPh sb="31" eb="34">
      <t>ジュウギョウイン</t>
    </rPh>
    <rPh sb="39" eb="41">
      <t>バアイ</t>
    </rPh>
    <phoneticPr fontId="6"/>
  </si>
  <si>
    <t>２　法令等遵守方針の整備・周知
　　　　　　　　　　　　　　　　　　　　　　　　　　　　　</t>
  </si>
  <si>
    <t>②法令等遵守方針を全役職員に周知していますか。
　周知している場合は、どのような方法で周知しているか、以下に記載してください。（役員及び職員への周知方法をそれぞれ記載すること。）</t>
  </si>
  <si>
    <t>　周知方法：</t>
  </si>
  <si>
    <t>３　方針策定プロセスの見直し　　　　　　　　　　　　　　　　　　　</t>
  </si>
  <si>
    <t>不適</t>
  </si>
  <si>
    <t>Ⅱ　組織体制の整備</t>
    <phoneticPr fontId="6"/>
  </si>
  <si>
    <t>１　法令等遵守統括部門の態勢整備</t>
  </si>
  <si>
    <t>　法令等遵守に関する情報を一元的に管理する部門（以下「法令等遵守統括部門」という。）を設置するなど、適切な役割・機能を発揮させる態勢を整備していますか。
　法令等遵守統括部門を設置していない場合は、事業者内部において牽制機能が働く態勢を整備していますか。</t>
    <phoneticPr fontId="6"/>
  </si>
  <si>
    <t>２　事業担当部門及び事業所等における法令等遵守態勢の整備</t>
  </si>
  <si>
    <t>　事業担当部門及び事業所等が複数ある場合、法令等遵守統括部門（設置していない場合はその役割を負う管理者等）と連携する態勢を整備していますか。</t>
    <phoneticPr fontId="6"/>
  </si>
  <si>
    <t>※事業所等が複数ない場合は、備考欄の該当なしにチェックを入れ、「複数事業所なし」と記載してください。</t>
    <rPh sb="32" eb="34">
      <t>フクスウ</t>
    </rPh>
    <rPh sb="34" eb="36">
      <t>ジギョウ</t>
    </rPh>
    <rPh sb="36" eb="37">
      <t>ショ</t>
    </rPh>
    <rPh sb="41" eb="43">
      <t>キサイ</t>
    </rPh>
    <phoneticPr fontId="6"/>
  </si>
  <si>
    <t>３　法令等遵守マニュアルの整備・周知</t>
  </si>
  <si>
    <t xml:space="preserve">①法令等遵守マニュアル（※）を策定していますか。※マニュアル→役職員が遵守すべき法令等の解説、違法行為を発見した場合の対処方針等を具体的に示した手引書
</t>
    <phoneticPr fontId="6"/>
  </si>
  <si>
    <t xml:space="preserve">※名称は問わず、虐待防止、身体拘束適正化、内部通報対応、苦情対応、事故防止、給付費の適正請求のための手引きなど、各種法令等遵守の観点で、具体的な留意点が明文化されものがあれば「適」にチェックをしてください。
</t>
    <phoneticPr fontId="6"/>
  </si>
  <si>
    <t>③上記①のマニュアルは、必要に応じて見直しをしていますか。</t>
  </si>
  <si>
    <t>４　法令等遵守プログラムの整備・周知</t>
  </si>
  <si>
    <t xml:space="preserve">①法令等遵守プログラム（※）を策定していますか。※法令等遵守を実現させるための具体的な実践計画（例：職員研修（内部研修・外部研修）の年間計画、内部規程の整備等）。
</t>
    <phoneticPr fontId="6"/>
  </si>
  <si>
    <t xml:space="preserve">※職員を対象とした研修の年間計画（４月にリスクマネンジメント研修、５月　虐待防止研修、６月に身体拘束に関する研修、７月苦情対応研修を実施するなど定めたもの）があれば「適」にチェックしてください。
</t>
    <phoneticPr fontId="6"/>
  </si>
  <si>
    <t>③上記①のプログラムを適切に実施していますか。</t>
  </si>
  <si>
    <t>④上記①のプログラムの進捗状況を定期的に把握し、必要に応じて見直しをしていますか。</t>
  </si>
  <si>
    <t>チェック項目</t>
    <phoneticPr fontId="6"/>
  </si>
  <si>
    <t>適</t>
    <phoneticPr fontId="6"/>
  </si>
  <si>
    <t>不適または該当なしの場合はその理由</t>
    <rPh sb="0" eb="2">
      <t>フテキ</t>
    </rPh>
    <rPh sb="5" eb="7">
      <t>ガイトウ</t>
    </rPh>
    <rPh sb="10" eb="12">
      <t>バアイ</t>
    </rPh>
    <rPh sb="15" eb="17">
      <t>リユウ</t>
    </rPh>
    <phoneticPr fontId="6"/>
  </si>
  <si>
    <t>５　経営者（陣）・監査役への報告・承認態勢の整備</t>
  </si>
  <si>
    <t>①経営者（陣）や監査役に対し、定期的に又は必要に応じて報告できる態勢を整備していますか。
　 態勢を整備している場合、経営者（陣）や監査役への報告方法を、以下に記載してください。</t>
  </si>
  <si>
    <t>　報告方法：</t>
    <rPh sb="1" eb="3">
      <t>ホウコク</t>
    </rPh>
    <phoneticPr fontId="6"/>
  </si>
  <si>
    <t>②事業の運営に重大な影響を与える、又は虐待等、サービス利用者の意思及び尊厳が侵される事案については、速やかに報告させる態勢を整備していますか。</t>
  </si>
  <si>
    <t>６　法令等遵守関連情報の収集・管理、分析及び検討</t>
  </si>
  <si>
    <t>①各種の法令等遵守関連情報（報酬改定や運営基準等）を収集していますか。</t>
    <phoneticPr fontId="6"/>
  </si>
  <si>
    <t>②上記①の関連情報を職員に周知していますか。
　周知している場合は、どのような方法で周知しているか、以下に記載してください。</t>
  </si>
  <si>
    <t>不適</t>
    <phoneticPr fontId="6"/>
  </si>
  <si>
    <t>※事業所の経営を、事業の経営者（代表）が1人のみで行い、職員（従業員）がいない場合のみ、該当なしにチェックを入れてください。</t>
  </si>
  <si>
    <t>③上記①の関連情報を分析し、法令等違反行為の未然防止、再発防止に役立てていますか。</t>
  </si>
  <si>
    <t>７　連絡・連携態勢</t>
  </si>
  <si>
    <t>　各事業所等との情報の連絡及び連携は密接に行っていますか。</t>
  </si>
  <si>
    <t>※事業所が複数ない場合は、事業所内の状況を記載してください（各事業所等を事業所に読み替えてください）。事業所の経営を、事業の経営者（代表）が1人のみで行い、職員（従業員）がいない場合のみ、該当なしにチェックを入れてください。</t>
    <rPh sb="1" eb="3">
      <t>ジギョウ</t>
    </rPh>
    <rPh sb="3" eb="4">
      <t>ショ</t>
    </rPh>
    <rPh sb="5" eb="7">
      <t>フクスウ</t>
    </rPh>
    <rPh sb="9" eb="11">
      <t>バアイ</t>
    </rPh>
    <rPh sb="13" eb="15">
      <t>ジギョウ</t>
    </rPh>
    <rPh sb="15" eb="16">
      <t>ショ</t>
    </rPh>
    <rPh sb="16" eb="17">
      <t>ナイ</t>
    </rPh>
    <rPh sb="18" eb="20">
      <t>ジョウキョウ</t>
    </rPh>
    <rPh sb="21" eb="23">
      <t>キサイ</t>
    </rPh>
    <rPh sb="30" eb="31">
      <t>カク</t>
    </rPh>
    <rPh sb="31" eb="33">
      <t>ジギョウ</t>
    </rPh>
    <rPh sb="33" eb="34">
      <t>ショ</t>
    </rPh>
    <rPh sb="34" eb="35">
      <t>ナド</t>
    </rPh>
    <rPh sb="36" eb="38">
      <t>ジギョウ</t>
    </rPh>
    <rPh sb="38" eb="39">
      <t>ショ</t>
    </rPh>
    <rPh sb="40" eb="41">
      <t>ヨ</t>
    </rPh>
    <rPh sb="42" eb="43">
      <t>カ</t>
    </rPh>
    <phoneticPr fontId="6"/>
  </si>
  <si>
    <t>８　モニタリング態勢</t>
    <phoneticPr fontId="6"/>
  </si>
  <si>
    <t>　各事業所等の法令等遵守の状況について、定期的に又は必要に応じてモニタリングを実施していますか。
（例：事業所等から法令等遵守状況の報告を求める、法令等遵守担当者から情報を収集する、事業所等を訪問して調査を行う等）</t>
  </si>
  <si>
    <t>適</t>
    <phoneticPr fontId="6"/>
  </si>
  <si>
    <t>９　法令等違反行為処理態勢</t>
  </si>
  <si>
    <t>①法令等違反行為の疑いの通報があった場合、速やかに事実関係、背景、原因、他の利用者への影響等を調査する態勢を整備していますか。</t>
  </si>
  <si>
    <t>※事業所の経営を、事業の経営者（代表）が1人のみで行い、職員（従業員）がいない場合は、該当なしにチェックを入れてください。</t>
  </si>
  <si>
    <t xml:space="preserve">②上記①の調査の結果、法令等違反行為に該当するおそれが強いと判断した事例については、速やかに改善措置を講じていますか。　
</t>
    <phoneticPr fontId="6"/>
  </si>
  <si>
    <t>※該当する事例がない場合は、該当なしにチェックを入れてください。</t>
    <phoneticPr fontId="6"/>
  </si>
  <si>
    <t xml:space="preserve">③上記②の事例があった場合、当該事業所以外の事業所等にも調査結果を還元するとともに、全事業所等において再発防止策を講じていますか。
</t>
    <phoneticPr fontId="6"/>
  </si>
  <si>
    <t>10　サービス利用についての相談・苦情処理担当部署責任者等との連携　</t>
  </si>
  <si>
    <t>①利用者等からの相談・苦情を迅速かつ幅広く取得する態勢を整備していますか。</t>
  </si>
  <si>
    <t>②上記①の相談・苦情のうち、法令等違反行為の疑いが含まれるものについて、相談・苦情処理担当者（部署）から報告を受け、分析・検討する態勢を整備していますか。</t>
  </si>
  <si>
    <t>③上記②の分析・検討結果を、相談・苦情処理担当者（部署）、各事業所等に還元する態勢を整備していますか。</t>
  </si>
  <si>
    <t>11　研修・指導態勢</t>
  </si>
  <si>
    <t>①各事業所等において遵守すべき法令等について、研修・指導する態勢を整備していますか。</t>
    <phoneticPr fontId="6"/>
  </si>
  <si>
    <t>③事故の発生防止について、従業者に周知し、研修等を行うとともに、事故及びヒヤリ・ハットの情報を集約し、再発防止策を徹底していますか。</t>
    <phoneticPr fontId="6"/>
  </si>
  <si>
    <t>12　法令等遵守担当者の役割</t>
  </si>
  <si>
    <t xml:space="preserve">　法令等遵守担当者（※）は、事業所等において法令等遵守関連情報を収集し、法的知識の蓄積を図るとともに、法令等遵守の取組を適切に行っていますか。※法令遵守責任者を補完する役割。事業所等の管理者など。
</t>
    <phoneticPr fontId="6"/>
  </si>
  <si>
    <t>※法令等遵守担当者がいない場合は、該当なしにチェックを入れてください。</t>
    <rPh sb="1" eb="3">
      <t>ホウレイ</t>
    </rPh>
    <rPh sb="3" eb="4">
      <t>ナド</t>
    </rPh>
    <rPh sb="4" eb="6">
      <t>ジュンシュ</t>
    </rPh>
    <rPh sb="6" eb="9">
      <t>タントウシャ</t>
    </rPh>
    <rPh sb="13" eb="15">
      <t>バアイ</t>
    </rPh>
    <rPh sb="17" eb="19">
      <t>ガイトウ</t>
    </rPh>
    <rPh sb="27" eb="28">
      <t>イ</t>
    </rPh>
    <phoneticPr fontId="6"/>
  </si>
  <si>
    <t>Ⅲ　分析・評価・改善活動　　　　　　　　　　　　　　　　　　　　　　　　　　　　　　　　　　　</t>
    <phoneticPr fontId="6"/>
  </si>
  <si>
    <t>　法令等遵守の状況を分析・評価し、態勢上の弱点、問題点など改善すべき内容を検討するとともに、必要に応じて各種関連規程やマニュアル、組織体制を見直すなど、改善に取り組んでいますか。</t>
  </si>
  <si>
    <r>
      <t>※以下の項目は、</t>
    </r>
    <r>
      <rPr>
        <sz val="22"/>
        <color indexed="8"/>
        <rFont val="HGP創英角ｺﾞｼｯｸUB"/>
        <family val="3"/>
        <charset val="128"/>
      </rPr>
      <t>事業所数が20以上の事業者</t>
    </r>
    <r>
      <rPr>
        <sz val="22"/>
        <color indexed="8"/>
        <rFont val="ＭＳ Ｐゴシック"/>
        <family val="3"/>
        <charset val="128"/>
      </rPr>
      <t>のみ回答してください。事業所数が</t>
    </r>
    <r>
      <rPr>
        <sz val="22"/>
        <color indexed="8"/>
        <rFont val="HGP創英角ｺﾞｼｯｸUB"/>
        <family val="3"/>
        <charset val="128"/>
      </rPr>
      <t>20</t>
    </r>
    <r>
      <rPr>
        <sz val="22"/>
        <color indexed="8"/>
        <rFont val="ＭＳ Ｐゴシック"/>
        <family val="3"/>
        <charset val="128"/>
      </rPr>
      <t xml:space="preserve">に満たない事業者は、空欄で結構です。
</t>
    </r>
    <r>
      <rPr>
        <sz val="12"/>
        <color indexed="8"/>
        <rFont val="ＭＳ Ｐゴシック"/>
        <family val="3"/>
        <charset val="128"/>
      </rPr>
      <t>１区分でも事業所数が</t>
    </r>
    <r>
      <rPr>
        <sz val="12"/>
        <color indexed="8"/>
        <rFont val="HGP創英角ｺﾞｼｯｸUB"/>
        <family val="3"/>
        <charset val="128"/>
      </rPr>
      <t>20</t>
    </r>
    <r>
      <rPr>
        <sz val="12"/>
        <color indexed="8"/>
        <rFont val="ＭＳ Ｐゴシック"/>
        <family val="3"/>
        <charset val="128"/>
      </rPr>
      <t>を超えた場合は回答してください。
事業所数の数え方は、全区分の事業所数を足し合わせるのではなく、区分ごとで判断してください。
＜例＞
①介護事業所と障がい事業所数は足し合わせません。
②障がい事業所の数え方
例　</t>
    </r>
    <r>
      <rPr>
        <sz val="12"/>
        <color indexed="8"/>
        <rFont val="HGP創英角ｺﾞｼｯｸUB"/>
        <family val="3"/>
        <charset val="128"/>
      </rPr>
      <t>B</t>
    </r>
    <r>
      <rPr>
        <sz val="12"/>
        <color indexed="8"/>
        <rFont val="ＭＳ Ｐゴシック"/>
        <family val="3"/>
        <charset val="128"/>
      </rPr>
      <t>区分が</t>
    </r>
    <r>
      <rPr>
        <sz val="12"/>
        <color indexed="8"/>
        <rFont val="HGP創英角ｺﾞｼｯｸUB"/>
        <family val="3"/>
        <charset val="128"/>
      </rPr>
      <t>10</t>
    </r>
    <r>
      <rPr>
        <sz val="12"/>
        <color indexed="8"/>
        <rFont val="ＭＳ Ｐゴシック"/>
        <family val="3"/>
        <charset val="128"/>
      </rPr>
      <t>事業所、</t>
    </r>
    <r>
      <rPr>
        <sz val="12"/>
        <color indexed="8"/>
        <rFont val="HGP創英角ｺﾞｼｯｸUB"/>
        <family val="3"/>
        <charset val="128"/>
      </rPr>
      <t>C</t>
    </r>
    <r>
      <rPr>
        <sz val="12"/>
        <color indexed="8"/>
        <rFont val="ＭＳ Ｐゴシック"/>
        <family val="3"/>
        <charset val="128"/>
      </rPr>
      <t>区分が８事業所、</t>
    </r>
    <r>
      <rPr>
        <sz val="12"/>
        <color indexed="8"/>
        <rFont val="HGP創英角ｺﾞｼｯｸUB"/>
        <family val="3"/>
        <charset val="128"/>
      </rPr>
      <t>D</t>
    </r>
    <r>
      <rPr>
        <sz val="12"/>
        <color indexed="8"/>
        <rFont val="ＭＳ Ｐゴシック"/>
        <family val="3"/>
        <charset val="128"/>
      </rPr>
      <t>区分が５事業所の事業者の場合、回答不要です。（全区分足せば</t>
    </r>
    <r>
      <rPr>
        <sz val="12"/>
        <color indexed="8"/>
        <rFont val="HGP創英角ｺﾞｼｯｸUB"/>
        <family val="3"/>
        <charset val="128"/>
      </rPr>
      <t>23</t>
    </r>
    <r>
      <rPr>
        <sz val="12"/>
        <color indexed="8"/>
        <rFont val="ＭＳ Ｐゴシック"/>
        <family val="3"/>
        <charset val="128"/>
      </rPr>
      <t>事業所だが、区分ごとにみれば</t>
    </r>
    <r>
      <rPr>
        <sz val="12"/>
        <color indexed="8"/>
        <rFont val="HGP創英角ｺﾞｼｯｸUB"/>
        <family val="3"/>
        <charset val="128"/>
      </rPr>
      <t>20</t>
    </r>
    <r>
      <rPr>
        <sz val="12"/>
        <color indexed="8"/>
        <rFont val="ＭＳ Ｐゴシック"/>
        <family val="3"/>
        <charset val="128"/>
      </rPr>
      <t xml:space="preserve">を超えていないため。）
</t>
    </r>
    <rPh sb="52" eb="54">
      <t>ケッコウ</t>
    </rPh>
    <phoneticPr fontId="6"/>
  </si>
  <si>
    <t>チェック項目</t>
  </si>
  <si>
    <t>Ⅳ　内部規程の整備</t>
    <phoneticPr fontId="6"/>
  </si>
  <si>
    <t>①法令等遵守方針に則り、法令等遵守に関する取り決めを明確に定めた内部規程（以下「法令等遵守規程」という。）を作成していますか。
　</t>
    <phoneticPr fontId="6"/>
  </si>
  <si>
    <t>資料添付あり</t>
    <rPh sb="2" eb="4">
      <t>テンプ</t>
    </rPh>
    <phoneticPr fontId="6"/>
  </si>
  <si>
    <t>※法令等遵守規程を作成している場合は、最新版の写しを１部メールまたは郵送で提出してください。</t>
    <phoneticPr fontId="6"/>
  </si>
  <si>
    <t>□</t>
    <phoneticPr fontId="6"/>
  </si>
  <si>
    <t>②法令等遵守規程を全役職員に周知していますか。
　周知している場合は、どのような方法で周知しているか、以下に記載してください。（役員及び職員への周知方法をそれぞれ記載すること。）</t>
  </si>
  <si>
    <t>③法令等遵守規程を定期的に又は必要に応じて随時見直す態勢を整備していますか。</t>
  </si>
  <si>
    <r>
      <t>※以下の項目は、</t>
    </r>
    <r>
      <rPr>
        <b/>
        <sz val="18"/>
        <color indexed="8"/>
        <rFont val="HGP創英角ｺﾞｼｯｸUB"/>
        <family val="3"/>
        <charset val="128"/>
      </rPr>
      <t>事業所数が100以上</t>
    </r>
    <r>
      <rPr>
        <sz val="18"/>
        <color indexed="8"/>
        <rFont val="HGP創英角ｺﾞｼｯｸUB"/>
        <family val="3"/>
        <charset val="128"/>
      </rPr>
      <t>の事業者</t>
    </r>
    <r>
      <rPr>
        <sz val="18"/>
        <color indexed="8"/>
        <rFont val="ＭＳ Ｐゴシック"/>
        <family val="3"/>
        <charset val="128"/>
      </rPr>
      <t>のみ回答してください。</t>
    </r>
  </si>
  <si>
    <t>Ⅴ　内部監査実施要領及び内部監査計画の策定</t>
    <phoneticPr fontId="6"/>
  </si>
  <si>
    <t>①内部監査の対象となる項目及び実施手順を定めた要領を策定していますか。</t>
  </si>
  <si>
    <t>②内部監査計画を策定していますか。</t>
  </si>
  <si>
    <t xml:space="preserve">③内部監査を定期的に実施していますか。
</t>
    <phoneticPr fontId="6"/>
  </si>
  <si>
    <t>※昨年度中に内部監査を実施している場合は、監査結果の写しを１部メールまたは郵送で提出してください。</t>
  </si>
  <si>
    <t>令和　　　年　　　月　　　日</t>
    <phoneticPr fontId="3"/>
  </si>
  <si>
    <t>業務管理体制確認検査　届出事項記入票</t>
    <phoneticPr fontId="3"/>
  </si>
  <si>
    <t>ﾒｯｾｰｼﾞ</t>
    <phoneticPr fontId="3"/>
  </si>
  <si>
    <t>未回答です</t>
    <rPh sb="0" eb="1">
      <t>ミ</t>
    </rPh>
    <rPh sb="1" eb="3">
      <t>カイトウ</t>
    </rPh>
    <phoneticPr fontId="3"/>
  </si>
  <si>
    <t>回答が重複しています</t>
    <rPh sb="0" eb="2">
      <t>カイトウ</t>
    </rPh>
    <rPh sb="3" eb="5">
      <t>ジュウフク</t>
    </rPh>
    <phoneticPr fontId="3"/>
  </si>
  <si>
    <t>①法令等遵守方針（※）を定めていますか。※法令等遵守に係る基本方針（例：職員行動指針、就業規則、倫理綱領、運営規程等における職員の行動指針他、企業（福祉部門）の理念等）　</t>
    <rPh sb="82" eb="83">
      <t>ナド</t>
    </rPh>
    <phoneticPr fontId="6"/>
  </si>
  <si>
    <r>
      <t>　法令等遵守の状況を定期的に又は必要に応じて随時検証し、法令等遵守方針を見直す態勢を整備していますか。</t>
    </r>
    <r>
      <rPr>
        <sz val="11"/>
        <color theme="4" tint="-0.499984740745262"/>
        <rFont val="ＭＳ Ｐゴシック"/>
        <family val="3"/>
        <charset val="128"/>
      </rPr>
      <t>※事業所の経営を、事業の経営者（代表）が1人のみで行い、職員（従業員）がいない場合は、代表自身が、法改正や関連通知等の内容に沿って、事業運営が行われていることを検証し、必要があれば法令等遵守方針を見直す機会としているか等の観点から判断してください。</t>
    </r>
    <r>
      <rPr>
        <sz val="11"/>
        <color theme="1"/>
        <rFont val="ＭＳ Ｐゴシック"/>
        <family val="3"/>
        <charset val="128"/>
      </rPr>
      <t xml:space="preserve">
</t>
    </r>
    <phoneticPr fontId="3"/>
  </si>
  <si>
    <r>
      <t xml:space="preserve">②上記①のマニュアルを全役職員に周知していますか。
　周知している場合は、どのような方法で周知しているか、以下に記載してください。（役員及び職員への周知方法をそれぞれ記載すること。）
</t>
    </r>
    <r>
      <rPr>
        <sz val="11"/>
        <color theme="4" tint="-0.499984740745262"/>
        <rFont val="ＭＳ Ｐゴシック"/>
        <family val="3"/>
        <charset val="128"/>
      </rPr>
      <t>※役員への周知方法について、複数の役員がおらず、代表役員=法令遵守責任者の場合は、「代表が法令遵守責任者であり、マニュアル作成も担当している」等、周知しなくても、整備されたマニュアルを知り得る状況であることが分るように記載してください。</t>
    </r>
    <phoneticPr fontId="3"/>
  </si>
  <si>
    <r>
      <t>※事業所の経営を、事業の経営者（代表）が1人のみで行い、職員（従業員）がいない場合は、該当なしにチェックを入れてください。</t>
    </r>
    <r>
      <rPr>
        <sz val="9"/>
        <color theme="4" tint="-0.499984740745262"/>
        <rFont val="ＭＳ Ｐゴシック"/>
        <family val="3"/>
        <charset val="128"/>
      </rPr>
      <t>（３②も同様）。役員または職員の片方にしか周知していなかった場合は、不適とし、詳細を記載してださい。
記載例：マニュアルは事業所に設置しており、職員は設置場所も承知しているが、役員にはマニュアルの配布や提示等をすることなく、周知する機会を設けていなかった等</t>
    </r>
    <rPh sb="1" eb="3">
      <t>ジギョウ</t>
    </rPh>
    <rPh sb="3" eb="4">
      <t>ショ</t>
    </rPh>
    <rPh sb="5" eb="7">
      <t>ケイエイ</t>
    </rPh>
    <rPh sb="16" eb="18">
      <t>ダイヒョウ</t>
    </rPh>
    <rPh sb="28" eb="30">
      <t>ショクイン</t>
    </rPh>
    <rPh sb="31" eb="34">
      <t>ジュウギョウイン</t>
    </rPh>
    <rPh sb="39" eb="41">
      <t>バアイ</t>
    </rPh>
    <phoneticPr fontId="6"/>
  </si>
  <si>
    <r>
      <t>※事業所の経営を、事業の経営者（代表）が1人のみで行い、職員（従業員）がいない場合は、該当なしにチェックを入れてください。</t>
    </r>
    <r>
      <rPr>
        <sz val="9"/>
        <color theme="4" tint="-0.499984740745262"/>
        <rFont val="ＭＳ Ｐゴシック"/>
        <family val="3"/>
        <charset val="128"/>
      </rPr>
      <t>役員または職員の片方にしか周知していなかった場合は、不適とし、詳細を記載していください。
記載例：職員には、法令等遵守プログラムの一環として、年度当初に研修の年間計画を知らせていた。しかしながら、その計画（プログラム）を、役員までには周知していなかった／法令等遵守のため、内部規程を整備する予定だったが、完成しなかったため、周知することもできなかった等</t>
    </r>
    <rPh sb="1" eb="3">
      <t>ジギョウ</t>
    </rPh>
    <rPh sb="3" eb="4">
      <t>ショ</t>
    </rPh>
    <rPh sb="5" eb="7">
      <t>ケイエイ</t>
    </rPh>
    <rPh sb="16" eb="18">
      <t>ダイヒョウ</t>
    </rPh>
    <rPh sb="28" eb="30">
      <t>ショクイン</t>
    </rPh>
    <rPh sb="31" eb="34">
      <t>ジュウギョウイン</t>
    </rPh>
    <rPh sb="39" eb="41">
      <t>バアイ</t>
    </rPh>
    <phoneticPr fontId="6"/>
  </si>
  <si>
    <r>
      <t>※事業所の経営を、事業の経営者（代表）が1人のみで行い、職員（従業員）がいない場合は、該当なしにチェックを入れてください。</t>
    </r>
    <r>
      <rPr>
        <sz val="9"/>
        <color rgb="FF002060"/>
        <rFont val="ＭＳ Ｐゴシック"/>
        <family val="3"/>
        <charset val="128"/>
      </rPr>
      <t>複数の役員や監査役がおらず、代表役員=法令遵守責任者の場合も該当なしを選択してください（５②も同様）。</t>
    </r>
    <rPh sb="1" eb="3">
      <t>ジギョウ</t>
    </rPh>
    <rPh sb="3" eb="4">
      <t>ショ</t>
    </rPh>
    <rPh sb="5" eb="7">
      <t>ケイエイ</t>
    </rPh>
    <rPh sb="16" eb="18">
      <t>ダイヒョウ</t>
    </rPh>
    <rPh sb="28" eb="30">
      <t>ショクイン</t>
    </rPh>
    <rPh sb="31" eb="34">
      <t>ジュウギョウイン</t>
    </rPh>
    <rPh sb="39" eb="41">
      <t>バアイ</t>
    </rPh>
    <phoneticPr fontId="6"/>
  </si>
  <si>
    <t>※該当する事例がない場合は、該当なしにチェックを入れてください。事例はあったが、事業所が複数ない場合は、事業所内の状況を記載してください（各事業所等を事業所に読み替えてください）</t>
    <phoneticPr fontId="6"/>
  </si>
  <si>
    <t>※事業所が複数ない場合は、事業所内の状況を記載してください（各事業所等を事業所に読み替えてください）。事業所の経営を、事業の経営者（代表）が1人のみで行い、職員（従業員）がいない場合のみ、該当なしにチェックを入れてください（10②③も同様）。</t>
    <rPh sb="1" eb="3">
      <t>ジギョウ</t>
    </rPh>
    <rPh sb="3" eb="4">
      <t>ショ</t>
    </rPh>
    <rPh sb="5" eb="7">
      <t>フクスウ</t>
    </rPh>
    <rPh sb="9" eb="11">
      <t>バアイ</t>
    </rPh>
    <rPh sb="13" eb="15">
      <t>ジギョウ</t>
    </rPh>
    <rPh sb="15" eb="16">
      <t>ショ</t>
    </rPh>
    <rPh sb="16" eb="17">
      <t>ナイ</t>
    </rPh>
    <rPh sb="18" eb="20">
      <t>ジョウキョウ</t>
    </rPh>
    <rPh sb="21" eb="23">
      <t>キサイ</t>
    </rPh>
    <rPh sb="30" eb="31">
      <t>カク</t>
    </rPh>
    <rPh sb="31" eb="33">
      <t>ジギョウ</t>
    </rPh>
    <rPh sb="33" eb="34">
      <t>ショ</t>
    </rPh>
    <rPh sb="34" eb="35">
      <t>ナド</t>
    </rPh>
    <rPh sb="36" eb="38">
      <t>ジギョウ</t>
    </rPh>
    <rPh sb="38" eb="39">
      <t>ショ</t>
    </rPh>
    <rPh sb="40" eb="41">
      <t>ヨ</t>
    </rPh>
    <rPh sb="42" eb="43">
      <t>カ</t>
    </rPh>
    <phoneticPr fontId="6"/>
  </si>
  <si>
    <r>
      <t>②虐待の防止及び身体的拘束等の抑制について、従業者に周知し、研修等を行っていますか。</t>
    </r>
    <r>
      <rPr>
        <sz val="11"/>
        <color rgb="FF002060"/>
        <rFont val="ＭＳ Ｐゴシック"/>
        <family val="3"/>
        <charset val="128"/>
      </rPr>
      <t>※研修内容の習熟度を諮るものではないため、何等かの態勢がある場合は適にチェックを入れてください。</t>
    </r>
    <phoneticPr fontId="6"/>
  </si>
  <si>
    <r>
      <t xml:space="preserve">　理由：
</t>
    </r>
    <r>
      <rPr>
        <sz val="9"/>
        <color rgb="FF002060"/>
        <rFont val="ＭＳ Ｐゴシック"/>
        <family val="3"/>
        <charset val="128"/>
      </rPr>
      <t>記載例：職員の法令遵守の状況について、経営陣に伝える機会を設けていなかった。</t>
    </r>
    <rPh sb="1" eb="3">
      <t>リユウ</t>
    </rPh>
    <phoneticPr fontId="6"/>
  </si>
  <si>
    <r>
      <t xml:space="preserve">　理由：
</t>
    </r>
    <r>
      <rPr>
        <sz val="9"/>
        <color rgb="FF002060"/>
        <rFont val="ＭＳ Ｐゴシック"/>
        <family val="3"/>
        <charset val="128"/>
      </rPr>
      <t>記載例：重大な影響を与える等の事案について、速やかに報告させるための態勢や手法が不十分だった。</t>
    </r>
    <rPh sb="1" eb="3">
      <t>リユウ</t>
    </rPh>
    <phoneticPr fontId="6"/>
  </si>
  <si>
    <r>
      <t xml:space="preserve">　理由：
</t>
    </r>
    <r>
      <rPr>
        <sz val="9"/>
        <color rgb="FF002060"/>
        <rFont val="ＭＳ Ｐゴシック"/>
        <family val="3"/>
        <charset val="128"/>
      </rPr>
      <t>記載例：重大な影響を与える事案等について、速やかに報告させるための態勢や手法が不十分だった／重大な影響を与える事案について、整理されておらず、通報があった際の対応方法も職員への周知が不十分だった等</t>
    </r>
    <rPh sb="1" eb="3">
      <t>リユウ</t>
    </rPh>
    <rPh sb="5" eb="7">
      <t>キサイ</t>
    </rPh>
    <rPh sb="7" eb="8">
      <t>レイ</t>
    </rPh>
    <phoneticPr fontId="6"/>
  </si>
  <si>
    <r>
      <t xml:space="preserve">　理由：
</t>
    </r>
    <r>
      <rPr>
        <sz val="9"/>
        <color rgb="FF002060"/>
        <rFont val="ＭＳ Ｐゴシック"/>
        <family val="3"/>
        <charset val="128"/>
      </rPr>
      <t>記載例：苦情対応の職員が不在だった／苦情処理マニュアルが未整備だった等</t>
    </r>
    <rPh sb="1" eb="3">
      <t>リユウ</t>
    </rPh>
    <phoneticPr fontId="6"/>
  </si>
  <si>
    <r>
      <t xml:space="preserve">　理由：
</t>
    </r>
    <r>
      <rPr>
        <sz val="9"/>
        <color rgb="FF002060"/>
        <rFont val="ＭＳ Ｐゴシック"/>
        <family val="3"/>
        <charset val="128"/>
      </rPr>
      <t>記載例：発生原因等分析を行う必要性に思い至らず、態勢も整備してなかった。</t>
    </r>
    <rPh sb="1" eb="3">
      <t>リユウ</t>
    </rPh>
    <phoneticPr fontId="6"/>
  </si>
  <si>
    <r>
      <t xml:space="preserve">　理由：
</t>
    </r>
    <r>
      <rPr>
        <sz val="9"/>
        <color rgb="FF002060"/>
        <rFont val="ＭＳ Ｐゴシック"/>
        <family val="3"/>
        <charset val="128"/>
      </rPr>
      <t>記載例：遵守すべき法令等について、職員に研修する機会がなかった（不十分だった）。</t>
    </r>
    <rPh sb="1" eb="3">
      <t>リユウ</t>
    </rPh>
    <phoneticPr fontId="6"/>
  </si>
  <si>
    <r>
      <t xml:space="preserve">　理由：
</t>
    </r>
    <r>
      <rPr>
        <sz val="9"/>
        <color rgb="FF002060"/>
        <rFont val="ＭＳ Ｐゴシック"/>
        <family val="3"/>
        <charset val="128"/>
      </rPr>
      <t>記載例：虐待の防止や身体的拘束等の抑制について、従業員に研修等を行う機会がなかった（不十分だった）／介護サービス事業所では行っていたが、障がいサービス事業所では研修を行っていなかったので不適とした等</t>
    </r>
    <rPh sb="1" eb="3">
      <t>リユウ</t>
    </rPh>
    <rPh sb="5" eb="7">
      <t>キサイ</t>
    </rPh>
    <rPh sb="7" eb="8">
      <t>レイ</t>
    </rPh>
    <phoneticPr fontId="6"/>
  </si>
  <si>
    <r>
      <t xml:space="preserve">　理由：
</t>
    </r>
    <r>
      <rPr>
        <sz val="9"/>
        <color rgb="FF002060"/>
        <rFont val="ＭＳ Ｐゴシック"/>
        <family val="3"/>
        <charset val="128"/>
      </rPr>
      <t>記載例：ヒヤリ・ハットの情報までは収集していなかった／収集していたが、再発防止策は不十分だった等</t>
    </r>
    <rPh sb="1" eb="3">
      <t>リユウ</t>
    </rPh>
    <phoneticPr fontId="6"/>
  </si>
  <si>
    <r>
      <t xml:space="preserve">②上記①のプログラムを全役職員に周知していますか。
　周知している場合は、どのような方法で周知しているか、以下に記載してください。（役員及び職員への周知方法をそれぞれ記載すること。）
</t>
    </r>
    <r>
      <rPr>
        <sz val="11"/>
        <color theme="4" tint="-0.499984740745262"/>
        <rFont val="ＭＳ Ｐゴシック"/>
        <family val="3"/>
        <charset val="128"/>
      </rPr>
      <t>※役員への周知方法について、複数の役員がおらず、代表役員=法令遵守責任者の場合は、「代表が法令遵守責任者であり、プログラム作成も担当している」等、周知しなくても、策定されたプログラムを知り得る状況であることが分るように記載してください。</t>
    </r>
    <phoneticPr fontId="3"/>
  </si>
  <si>
    <r>
      <t>　①法令遵守責任者の役割を定めていますか。
　</t>
    </r>
    <r>
      <rPr>
        <sz val="11"/>
        <color indexed="8"/>
        <rFont val="ＭＳ Ｐゴシック"/>
        <family val="3"/>
        <charset val="128"/>
      </rPr>
      <t>定めている場合は、その内容を以下に記載してください。</t>
    </r>
    <r>
      <rPr>
        <sz val="11"/>
        <color indexed="56"/>
        <rFont val="ＭＳ Ｐゴシック"/>
        <family val="3"/>
        <charset val="128"/>
      </rPr>
      <t>※事業所の経営を、事業の経営者（代表）が1人のみで行い、職員（従業員）がおらず、文書等で定めていない場合は、法改正や関連通知等の内容について把握しているか、その把握した内容を事業運営に反映させているか等の観点で判断し、記載してください。</t>
    </r>
    <rPh sb="89" eb="91">
      <t>ブンショ</t>
    </rPh>
    <rPh sb="91" eb="92">
      <t>ナド</t>
    </rPh>
    <rPh sb="93" eb="94">
      <t>サダ</t>
    </rPh>
    <rPh sb="99" eb="101">
      <t>バアイ</t>
    </rPh>
    <rPh sb="149" eb="150">
      <t>ナド</t>
    </rPh>
    <rPh sb="151" eb="153">
      <t>カンテン</t>
    </rPh>
    <rPh sb="154" eb="156">
      <t>ハンダン</t>
    </rPh>
    <rPh sb="158" eb="160">
      <t>キサイ</t>
    </rPh>
    <phoneticPr fontId="6"/>
  </si>
  <si>
    <r>
      <t>※事業所の経営を、事業の経営者（代表）が1人のみで行い、職員（従業員）がいない場合は、該当なしにチェックを入れてください。</t>
    </r>
    <r>
      <rPr>
        <sz val="9"/>
        <color rgb="FF002060"/>
        <rFont val="ＭＳ Ｐゴシック"/>
        <family val="3"/>
        <charset val="128"/>
      </rPr>
      <t>役員または職員の片方にしか周知していなかった場合は、不適とし、詳細を記載していください。</t>
    </r>
    <r>
      <rPr>
        <sz val="9"/>
        <color theme="4" tint="-0.499984740745262"/>
        <rFont val="ＭＳ Ｐゴシック"/>
        <family val="3"/>
        <charset val="128"/>
      </rPr>
      <t xml:space="preserve">
記載例：職員には、採用時オリエンテーションで周知していたが、役員には周知していなかった／法人の〇〇を、基本方針としていたが、職員にその旨示していたわけではなく、周知が不足していた等</t>
    </r>
    <rPh sb="1" eb="3">
      <t>ジギョウ</t>
    </rPh>
    <rPh sb="3" eb="4">
      <t>ショ</t>
    </rPh>
    <rPh sb="5" eb="7">
      <t>ケイエイ</t>
    </rPh>
    <rPh sb="16" eb="18">
      <t>ダイヒョウ</t>
    </rPh>
    <rPh sb="28" eb="30">
      <t>ショクイン</t>
    </rPh>
    <rPh sb="31" eb="34">
      <t>ジュウギョウイン</t>
    </rPh>
    <rPh sb="39" eb="41">
      <t>バアイ</t>
    </rPh>
    <phoneticPr fontId="6"/>
  </si>
  <si>
    <r>
      <t>※事業所の経営を、事業の経営者（代表）が1人のみで行い、職員（従業員）がいない場合は、該当なしにチェックを入れてください。</t>
    </r>
    <r>
      <rPr>
        <sz val="9"/>
        <color rgb="FF002060"/>
        <rFont val="ＭＳ Ｐゴシック"/>
        <family val="3"/>
        <charset val="128"/>
      </rPr>
      <t>一部の職員にのみ周知している場合は、不適とし、詳細を記載してください。</t>
    </r>
    <r>
      <rPr>
        <sz val="9"/>
        <color theme="1"/>
        <rFont val="ＭＳ Ｐゴシック"/>
        <family val="3"/>
        <charset val="128"/>
      </rPr>
      <t xml:space="preserve">
</t>
    </r>
    <r>
      <rPr>
        <sz val="9"/>
        <color rgb="FF002060"/>
        <rFont val="ＭＳ Ｐゴシック"/>
        <family val="3"/>
        <charset val="128"/>
      </rPr>
      <t>記載例：正職員・常勤職員には、採用時オリエンテーションで周知していたが、パート職員には周知していなかった。</t>
    </r>
    <rPh sb="1" eb="3">
      <t>ジギョウ</t>
    </rPh>
    <rPh sb="3" eb="4">
      <t>ショ</t>
    </rPh>
    <rPh sb="5" eb="7">
      <t>ケイエイ</t>
    </rPh>
    <rPh sb="16" eb="18">
      <t>ダイヒョウ</t>
    </rPh>
    <rPh sb="28" eb="30">
      <t>ショクイン</t>
    </rPh>
    <rPh sb="31" eb="34">
      <t>ジュウギョウイン</t>
    </rPh>
    <rPh sb="39" eb="41">
      <t>バアイ</t>
    </rPh>
    <phoneticPr fontId="6"/>
  </si>
  <si>
    <t>株式会社　〇〇</t>
    <phoneticPr fontId="6"/>
  </si>
  <si>
    <t>・法令等遵守体制の監督、指導
・法令等遵守規程、マニュアル等の制定、管理
・法令等遵守に関する研修の実施
・各種の法令等遵守関連情報（報酬改定や運営基準等）の収集</t>
    <phoneticPr fontId="3"/>
  </si>
  <si>
    <t>役員には、取締役会において周知。
職員には、毎年開催している法令遵守研修により周知。また、各事業所の事務室に掲示している。</t>
    <phoneticPr fontId="3"/>
  </si>
  <si>
    <t>役員には、取締役会において周知。
職員には、毎年開催している法令遵守研修により周知。また、各事業所の常時閲覧可能な場所に置いている。</t>
    <phoneticPr fontId="3"/>
  </si>
  <si>
    <t>法令遵守責任者が報告書を作成し、取締役会において説明している。
緊急案件の場合、代表取締役に速やかに報告している。</t>
    <phoneticPr fontId="3"/>
  </si>
  <si>
    <t>役員には、取締役会において周知。
職員には、毎年開催している法令遵守研修により周知。また、各事業所の事務室に掲示している。</t>
    <phoneticPr fontId="3"/>
  </si>
  <si>
    <t>本部が収集した情報を各事業所に通知し、各事業所の管理者が職員会議の場で職員に周知している。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</si>
</sst>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font>
      <sz val="11"/>
      <color theme="1"/>
      <name val="游ゴシック"/>
      <family val="2"/>
      <scheme val="minor"/>
    </font>
    <font>
      <sz val="11"/>
      <name val="ＭＳ Ｐゴシック"/>
      <family val="3"/>
      <charset val="128"/>
    </font>
    <font>
      <b/>
      <sz val="20"/>
      <name val="ＭＳ Ｐゴシック"/>
      <family val="3"/>
      <charset val="128"/>
    </font>
    <font>
      <sz val="6"/>
      <name val="游ゴシック"/>
      <family val="3"/>
      <charset val="128"/>
      <scheme val="minor"/>
    </font>
    <font>
      <sz val="14"/>
      <name val="ＭＳ Ｐゴシック"/>
      <family val="3"/>
      <charset val="128"/>
    </font>
    <font>
      <sz val="12"/>
      <color rgb="FFFF0000"/>
      <name val="ＭＳ Ｐゴシック"/>
      <family val="3"/>
      <charset val="128"/>
    </font>
    <font>
      <sz val="6"/>
      <name val="ＭＳ Ｐゴシック"/>
      <family val="3"/>
      <charset val="128"/>
    </font>
    <font>
      <sz val="12"/>
      <name val="ＭＳ Ｐゴシック"/>
      <family val="3"/>
      <charset val="128"/>
    </font>
    <font>
      <sz val="12"/>
      <color indexed="62"/>
      <name val="ＭＳ Ｐゴシック"/>
      <family val="3"/>
      <charset val="128"/>
    </font>
    <font>
      <sz val="12"/>
      <color theme="4"/>
      <name val="ＭＳ Ｐゴシック"/>
      <family val="3"/>
      <charset val="128"/>
    </font>
    <font>
      <sz val="10"/>
      <name val="ＭＳ Ｐゴシック"/>
      <family val="3"/>
      <charset val="128"/>
    </font>
    <font>
      <sz val="11"/>
      <color indexed="13"/>
      <name val="ＭＳ Ｐゴシック"/>
      <family val="3"/>
      <charset val="128"/>
    </font>
    <font>
      <sz val="12"/>
      <color rgb="FF002060"/>
      <name val="ＭＳ Ｐゴシック"/>
      <family val="3"/>
      <charset val="128"/>
    </font>
    <font>
      <sz val="11"/>
      <color theme="1"/>
      <name val="ＭＳ Ｐゴシック"/>
      <family val="3"/>
      <charset val="128"/>
    </font>
    <font>
      <sz val="11"/>
      <color rgb="FF002060"/>
      <name val="ＭＳ Ｐゴシック"/>
      <family val="3"/>
      <charset val="128"/>
    </font>
    <font>
      <sz val="11"/>
      <color indexed="10"/>
      <name val="ＭＳ Ｐゴシック"/>
      <family val="3"/>
      <charset val="128"/>
    </font>
    <font>
      <sz val="11"/>
      <color rgb="FFFF0000"/>
      <name val="ＭＳ Ｐゴシック"/>
      <family val="3"/>
      <charset val="128"/>
    </font>
    <font>
      <b/>
      <strike/>
      <sz val="18"/>
      <color rgb="FFFF0000"/>
      <name val="ＭＳ Ｐゴシック"/>
      <family val="3"/>
      <charset val="128"/>
    </font>
    <font>
      <b/>
      <sz val="18"/>
      <name val="ＭＳ Ｐゴシック"/>
      <family val="3"/>
      <charset val="128"/>
    </font>
    <font>
      <sz val="11"/>
      <color indexed="62"/>
      <name val="ＭＳ Ｐゴシック"/>
      <family val="3"/>
      <charset val="128"/>
    </font>
    <font>
      <sz val="12"/>
      <color theme="1"/>
      <name val="ＭＳ Ｐゴシック"/>
      <family val="3"/>
      <charset val="128"/>
    </font>
    <font>
      <b/>
      <u/>
      <sz val="12"/>
      <color indexed="8"/>
      <name val="ＭＳ Ｐゴシック"/>
      <family val="3"/>
      <charset val="128"/>
    </font>
    <font>
      <u/>
      <sz val="12"/>
      <name val="ＭＳ Ｐゴシック"/>
      <family val="3"/>
      <charset val="128"/>
    </font>
    <font>
      <b/>
      <sz val="18"/>
      <color rgb="FFFF0000"/>
      <name val="ＭＳ Ｐゴシック"/>
      <family val="3"/>
      <charset val="128"/>
    </font>
    <font>
      <sz val="10"/>
      <color theme="1"/>
      <name val="ＭＳ Ｐゴシック"/>
      <family val="3"/>
      <charset val="128"/>
    </font>
    <font>
      <b/>
      <sz val="11"/>
      <color rgb="FFFF0000"/>
      <name val="ＭＳ Ｐゴシック"/>
      <family val="3"/>
      <charset val="128"/>
    </font>
    <font>
      <b/>
      <sz val="10"/>
      <color rgb="FFFF0000"/>
      <name val="ＭＳ Ｐゴシック"/>
      <family val="3"/>
      <charset val="128"/>
    </font>
    <font>
      <sz val="9"/>
      <color theme="1"/>
      <name val="ＭＳ Ｐゴシック"/>
      <family val="3"/>
      <charset val="128"/>
    </font>
    <font>
      <strike/>
      <sz val="11"/>
      <color theme="1"/>
      <name val="ＭＳ Ｐゴシック"/>
      <family val="3"/>
      <charset val="128"/>
    </font>
    <font>
      <sz val="22"/>
      <color theme="1"/>
      <name val="ＭＳ Ｐゴシック"/>
      <family val="3"/>
      <charset val="128"/>
    </font>
    <font>
      <sz val="22"/>
      <color indexed="8"/>
      <name val="HGP創英角ｺﾞｼｯｸUB"/>
      <family val="3"/>
      <charset val="128"/>
    </font>
    <font>
      <sz val="22"/>
      <color indexed="8"/>
      <name val="ＭＳ Ｐゴシック"/>
      <family val="3"/>
      <charset val="128"/>
    </font>
    <font>
      <sz val="12"/>
      <color indexed="8"/>
      <name val="ＭＳ Ｐゴシック"/>
      <family val="3"/>
      <charset val="128"/>
    </font>
    <font>
      <sz val="12"/>
      <color indexed="8"/>
      <name val="HGP創英角ｺﾞｼｯｸUB"/>
      <family val="3"/>
      <charset val="128"/>
    </font>
    <font>
      <sz val="18"/>
      <color theme="1"/>
      <name val="ＭＳ Ｐゴシック"/>
      <family val="3"/>
      <charset val="128"/>
    </font>
    <font>
      <b/>
      <sz val="18"/>
      <color indexed="8"/>
      <name val="HGP創英角ｺﾞｼｯｸUB"/>
      <family val="3"/>
      <charset val="128"/>
    </font>
    <font>
      <sz val="18"/>
      <color indexed="8"/>
      <name val="HGP創英角ｺﾞｼｯｸUB"/>
      <family val="3"/>
      <charset val="128"/>
    </font>
    <font>
      <sz val="18"/>
      <color indexed="8"/>
      <name val="ＭＳ Ｐゴシック"/>
      <family val="3"/>
      <charset val="128"/>
    </font>
    <font>
      <sz val="9"/>
      <color indexed="81"/>
      <name val="ＭＳ Ｐゴシック"/>
      <family val="3"/>
      <charset val="128"/>
    </font>
    <font>
      <sz val="9"/>
      <color indexed="81"/>
      <name val="MS P ゴシック"/>
      <family val="2"/>
    </font>
    <font>
      <b/>
      <sz val="9"/>
      <color rgb="FFFF0000"/>
      <name val="ＭＳ Ｐゴシック"/>
      <family val="3"/>
      <charset val="128"/>
    </font>
    <font>
      <b/>
      <sz val="18"/>
      <color rgb="FF7030A0"/>
      <name val="ＭＳ Ｐゴシック"/>
      <family val="3"/>
      <charset val="128"/>
    </font>
    <font>
      <b/>
      <sz val="9"/>
      <color rgb="FFFF0000"/>
      <name val="游ゴシック"/>
      <family val="2"/>
      <scheme val="minor"/>
    </font>
    <font>
      <sz val="11"/>
      <color theme="4" tint="-0.499984740745262"/>
      <name val="ＭＳ Ｐゴシック"/>
      <family val="3"/>
      <charset val="128"/>
    </font>
    <font>
      <sz val="9"/>
      <color theme="4" tint="-0.499984740745262"/>
      <name val="ＭＳ Ｐゴシック"/>
      <family val="3"/>
      <charset val="128"/>
    </font>
    <font>
      <sz val="9"/>
      <color rgb="FF002060"/>
      <name val="ＭＳ Ｐゴシック"/>
      <family val="3"/>
      <charset val="128"/>
    </font>
    <font>
      <sz val="11"/>
      <color indexed="8"/>
      <name val="ＭＳ Ｐゴシック"/>
      <family val="3"/>
      <charset val="128"/>
    </font>
    <font>
      <sz val="11"/>
      <color indexed="56"/>
      <name val="ＭＳ Ｐゴシック"/>
      <family val="3"/>
      <charset val="128"/>
    </font>
    <font>
      <sz val="11"/>
      <color rgb="FF0070C0"/>
      <name val="ＭＳ Ｐゴシック"/>
      <family val="3"/>
      <charset val="128"/>
    </font>
  </fonts>
  <fills count="1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27"/>
        <bgColor indexed="64"/>
      </patternFill>
    </fill>
    <fill>
      <patternFill patternType="solid">
        <fgColor theme="0" tint="-0.14999847407452621"/>
        <bgColor indexed="64"/>
      </patternFill>
    </fill>
    <fill>
      <patternFill patternType="solid">
        <fgColor indexed="9"/>
        <bgColor indexed="64"/>
      </patternFill>
    </fill>
    <fill>
      <patternFill patternType="solid">
        <fgColor indexed="44"/>
        <bgColor indexed="64"/>
      </patternFill>
    </fill>
    <fill>
      <patternFill patternType="solid">
        <fgColor theme="7" tint="0.59999389629810485"/>
        <bgColor indexed="64"/>
      </patternFill>
    </fill>
    <fill>
      <patternFill patternType="solid">
        <fgColor indexed="47"/>
        <bgColor indexed="64"/>
      </patternFill>
    </fill>
    <fill>
      <patternFill patternType="solid">
        <fgColor theme="0" tint="-0.249977111117893"/>
        <bgColor indexed="64"/>
      </patternFill>
    </fill>
    <fill>
      <patternFill patternType="solid">
        <fgColor theme="0"/>
        <bgColor indexed="64"/>
      </patternFill>
    </fill>
  </fills>
  <borders count="108">
    <border>
      <left/>
      <right/>
      <top/>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diagonal/>
    </border>
    <border>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top/>
      <bottom style="thin">
        <color indexed="8"/>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hair">
        <color indexed="8"/>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diagonal/>
    </border>
    <border>
      <left style="thin">
        <color indexed="64"/>
      </left>
      <right/>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64"/>
      </right>
      <top style="thin">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style="thin">
        <color indexed="8"/>
      </left>
      <right style="thin">
        <color indexed="8"/>
      </right>
      <top style="hair">
        <color indexed="8"/>
      </top>
      <bottom/>
      <diagonal/>
    </border>
    <border>
      <left/>
      <right style="thin">
        <color indexed="64"/>
      </right>
      <top style="hair">
        <color indexed="8"/>
      </top>
      <bottom/>
      <diagonal/>
    </border>
    <border>
      <left style="thin">
        <color indexed="64"/>
      </left>
      <right/>
      <top style="hair">
        <color indexed="8"/>
      </top>
      <bottom/>
      <diagonal/>
    </border>
    <border>
      <left style="thin">
        <color indexed="8"/>
      </left>
      <right style="thin">
        <color indexed="8"/>
      </right>
      <top/>
      <bottom/>
      <diagonal/>
    </border>
    <border>
      <left/>
      <right style="thin">
        <color indexed="64"/>
      </right>
      <top/>
      <bottom/>
      <diagonal/>
    </border>
    <border>
      <left style="thin">
        <color indexed="64"/>
      </left>
      <right/>
      <top/>
      <bottom/>
      <diagonal/>
    </border>
    <border>
      <left/>
      <right/>
      <top/>
      <bottom style="hair">
        <color indexed="8"/>
      </bottom>
      <diagonal/>
    </border>
    <border>
      <left style="thin">
        <color indexed="8"/>
      </left>
      <right/>
      <top/>
      <bottom style="hair">
        <color indexed="8"/>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8"/>
      </left>
      <right style="thin">
        <color indexed="64"/>
      </right>
      <top style="hair">
        <color indexed="8"/>
      </top>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8"/>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bottom style="thin">
        <color indexed="64"/>
      </bottom>
      <diagonal/>
    </border>
    <border>
      <left/>
      <right style="thin">
        <color indexed="64"/>
      </right>
      <top/>
      <bottom style="thin">
        <color indexed="8"/>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8"/>
      </left>
      <right/>
      <top style="hair">
        <color indexed="64"/>
      </top>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right style="thin">
        <color indexed="64"/>
      </right>
      <top/>
      <bottom style="hair">
        <color indexed="8"/>
      </bottom>
      <diagonal/>
    </border>
    <border>
      <left style="thin">
        <color indexed="8"/>
      </left>
      <right/>
      <top style="thin">
        <color indexed="64"/>
      </top>
      <bottom/>
      <diagonal/>
    </border>
    <border>
      <left style="thin">
        <color indexed="8"/>
      </left>
      <right/>
      <top/>
      <bottom style="thin">
        <color indexed="64"/>
      </bottom>
      <diagonal/>
    </border>
    <border>
      <left style="hair">
        <color indexed="64"/>
      </left>
      <right style="thin">
        <color indexed="8"/>
      </right>
      <top/>
      <bottom/>
      <diagonal/>
    </border>
    <border>
      <left style="thin">
        <color indexed="64"/>
      </left>
      <right/>
      <top style="thin">
        <color indexed="64"/>
      </top>
      <bottom style="hair">
        <color indexed="8"/>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8"/>
      </left>
      <right style="thin">
        <color indexed="64"/>
      </right>
      <top style="thin">
        <color indexed="64"/>
      </top>
      <bottom style="hair">
        <color indexed="8"/>
      </bottom>
      <diagonal/>
    </border>
    <border>
      <left/>
      <right style="thin">
        <color indexed="64"/>
      </right>
      <top style="thin">
        <color indexed="8"/>
      </top>
      <bottom/>
      <diagonal/>
    </border>
    <border>
      <left style="thin">
        <color indexed="8"/>
      </left>
      <right style="thin">
        <color indexed="64"/>
      </right>
      <top style="thin">
        <color indexed="8"/>
      </top>
      <bottom style="hair">
        <color indexed="8"/>
      </bottom>
      <diagonal/>
    </border>
    <border>
      <left/>
      <right style="thin">
        <color indexed="8"/>
      </right>
      <top style="thin">
        <color indexed="64"/>
      </top>
      <bottom style="hair">
        <color indexed="8"/>
      </bottom>
      <diagonal/>
    </border>
    <border>
      <left/>
      <right/>
      <top style="thin">
        <color indexed="64"/>
      </top>
      <bottom style="hair">
        <color indexed="64"/>
      </bottom>
      <diagonal/>
    </border>
    <border>
      <left style="thin">
        <color indexed="64"/>
      </left>
      <right/>
      <top/>
      <bottom style="hair">
        <color indexed="8"/>
      </bottom>
      <diagonal/>
    </border>
    <border>
      <left/>
      <right style="thin">
        <color indexed="8"/>
      </right>
      <top/>
      <bottom style="thin">
        <color indexed="64"/>
      </bottom>
      <diagonal/>
    </border>
    <border>
      <left/>
      <right style="thin">
        <color indexed="8"/>
      </right>
      <top style="thin">
        <color indexed="64"/>
      </top>
      <bottom/>
      <diagonal/>
    </border>
    <border>
      <left style="thin">
        <color indexed="64"/>
      </left>
      <right/>
      <top style="thin">
        <color indexed="8"/>
      </top>
      <bottom style="hair">
        <color indexed="8"/>
      </bottom>
      <diagonal/>
    </border>
    <border>
      <left style="thin">
        <color indexed="8"/>
      </left>
      <right style="thin">
        <color indexed="64"/>
      </right>
      <top/>
      <bottom style="hair">
        <color indexed="8"/>
      </bottom>
      <diagonal/>
    </border>
    <border>
      <left style="thin">
        <color indexed="8"/>
      </left>
      <right style="thin">
        <color indexed="8"/>
      </right>
      <top style="thin">
        <color indexed="64"/>
      </top>
      <bottom style="hair">
        <color indexed="8"/>
      </bottom>
      <diagonal/>
    </border>
    <border>
      <left/>
      <right style="thin">
        <color indexed="8"/>
      </right>
      <top/>
      <bottom style="hair">
        <color indexed="64"/>
      </bottom>
      <diagonal/>
    </border>
    <border>
      <left/>
      <right style="thin">
        <color indexed="8"/>
      </right>
      <top style="hair">
        <color indexed="64"/>
      </top>
      <bottom/>
      <diagonal/>
    </border>
    <border>
      <left style="thin">
        <color indexed="8"/>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right style="hair">
        <color indexed="8"/>
      </right>
      <top style="thin">
        <color indexed="8"/>
      </top>
      <bottom/>
      <diagonal/>
    </border>
    <border>
      <left/>
      <right style="hair">
        <color indexed="8"/>
      </right>
      <top style="hair">
        <color indexed="8"/>
      </top>
      <bottom/>
      <diagonal/>
    </border>
    <border>
      <left/>
      <right style="hair">
        <color indexed="64"/>
      </right>
      <top/>
      <bottom style="hair">
        <color indexed="8"/>
      </bottom>
      <diagonal/>
    </border>
    <border>
      <left style="thin">
        <color indexed="64"/>
      </left>
      <right style="thin">
        <color indexed="8"/>
      </right>
      <top/>
      <bottom style="thin">
        <color indexed="64"/>
      </bottom>
      <diagonal/>
    </border>
    <border>
      <left style="thin">
        <color indexed="8"/>
      </left>
      <right style="thin">
        <color indexed="8"/>
      </right>
      <top/>
      <bottom style="hair">
        <color indexed="64"/>
      </bottom>
      <diagonal/>
    </border>
  </borders>
  <cellStyleXfs count="2">
    <xf numFmtId="0" fontId="0" fillId="0" borderId="0"/>
    <xf numFmtId="0" fontId="1" fillId="0" borderId="0">
      <alignment vertical="center"/>
    </xf>
  </cellStyleXfs>
  <cellXfs count="670">
    <xf numFmtId="0" fontId="0" fillId="0" borderId="0" xfId="0"/>
    <xf numFmtId="0" fontId="1" fillId="0" borderId="0" xfId="1" applyAlignment="1">
      <alignment vertical="center"/>
    </xf>
    <xf numFmtId="0" fontId="2" fillId="0" borderId="0" xfId="1" applyFont="1" applyAlignment="1">
      <alignment horizontal="center" vertical="center"/>
    </xf>
    <xf numFmtId="0" fontId="7" fillId="0" borderId="0" xfId="1" applyFont="1" applyBorder="1" applyAlignment="1">
      <alignment horizontal="center" vertical="center" wrapText="1"/>
    </xf>
    <xf numFmtId="0" fontId="1" fillId="0" borderId="0" xfId="1" applyFont="1" applyAlignment="1">
      <alignment vertical="center"/>
    </xf>
    <xf numFmtId="0" fontId="1" fillId="0" borderId="0" xfId="1" applyAlignment="1">
      <alignment horizontal="left" vertical="center"/>
    </xf>
    <xf numFmtId="0" fontId="7" fillId="0" borderId="0" xfId="1" applyFont="1" applyAlignment="1">
      <alignment horizontal="left" vertical="center"/>
    </xf>
    <xf numFmtId="0" fontId="1" fillId="0" borderId="0" xfId="1" applyBorder="1" applyAlignment="1">
      <alignment vertical="center"/>
    </xf>
    <xf numFmtId="0" fontId="7" fillId="0" borderId="3" xfId="1" applyFont="1" applyFill="1" applyBorder="1" applyAlignment="1">
      <alignment horizontal="right" vertical="center" wrapText="1"/>
    </xf>
    <xf numFmtId="0" fontId="1" fillId="0" borderId="0" xfId="1" applyAlignment="1">
      <alignment vertical="center" wrapText="1"/>
    </xf>
    <xf numFmtId="0" fontId="5" fillId="0" borderId="0" xfId="1" applyFont="1" applyAlignment="1">
      <alignment horizontal="left" vertical="center" readingOrder="1"/>
    </xf>
    <xf numFmtId="0" fontId="1" fillId="0" borderId="0" xfId="1" applyBorder="1" applyAlignment="1">
      <alignment vertical="center" wrapText="1"/>
    </xf>
    <xf numFmtId="0" fontId="1" fillId="0" borderId="1" xfId="1" applyBorder="1" applyAlignment="1">
      <alignment vertical="center"/>
    </xf>
    <xf numFmtId="0" fontId="1" fillId="0" borderId="0" xfId="1" applyBorder="1" applyAlignment="1">
      <alignment horizontal="center" vertical="center"/>
    </xf>
    <xf numFmtId="0" fontId="10" fillId="0" borderId="2" xfId="1" applyFont="1" applyBorder="1" applyAlignment="1">
      <alignment vertical="center"/>
    </xf>
    <xf numFmtId="0" fontId="7" fillId="0" borderId="5" xfId="1" applyFont="1" applyBorder="1" applyAlignment="1">
      <alignment vertical="center"/>
    </xf>
    <xf numFmtId="49" fontId="7" fillId="0" borderId="2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11" fillId="0" borderId="0" xfId="1" applyFont="1" applyAlignment="1">
      <alignment vertical="center"/>
    </xf>
    <xf numFmtId="0" fontId="1" fillId="0" borderId="1" xfId="1" applyBorder="1" applyAlignment="1">
      <alignment vertical="center" wrapText="1"/>
    </xf>
    <xf numFmtId="0" fontId="8" fillId="0" borderId="5" xfId="1" applyFont="1" applyBorder="1" applyAlignment="1">
      <alignment vertical="center"/>
    </xf>
    <xf numFmtId="0" fontId="1" fillId="0" borderId="0" xfId="1" applyAlignment="1">
      <alignment horizontal="center" vertical="center"/>
    </xf>
    <xf numFmtId="0" fontId="1" fillId="0" borderId="5" xfId="1" applyBorder="1" applyAlignment="1">
      <alignment vertical="center"/>
    </xf>
    <xf numFmtId="0" fontId="1" fillId="0" borderId="27" xfId="1" applyBorder="1" applyAlignment="1">
      <alignment vertical="center" wrapText="1"/>
    </xf>
    <xf numFmtId="0" fontId="1" fillId="0" borderId="31" xfId="1" applyFill="1" applyBorder="1" applyAlignment="1">
      <alignment vertical="center" wrapText="1"/>
    </xf>
    <xf numFmtId="0" fontId="13" fillId="0" borderId="32" xfId="1" applyFont="1" applyBorder="1" applyAlignment="1">
      <alignment horizontal="center" vertical="center"/>
    </xf>
    <xf numFmtId="0" fontId="1" fillId="0" borderId="35" xfId="1" applyBorder="1" applyAlignment="1">
      <alignment vertical="center" wrapText="1"/>
    </xf>
    <xf numFmtId="0" fontId="1" fillId="0" borderId="0" xfId="1" applyBorder="1" applyAlignment="1">
      <alignment horizontal="left" vertical="center" wrapText="1"/>
    </xf>
    <xf numFmtId="0" fontId="1" fillId="0" borderId="0" xfId="1" applyBorder="1" applyAlignment="1">
      <alignment horizontal="center" vertical="center" wrapText="1"/>
    </xf>
    <xf numFmtId="0" fontId="1" fillId="0" borderId="0" xfId="1" applyBorder="1" applyAlignment="1">
      <alignment horizontal="left" vertical="top" wrapText="1"/>
    </xf>
    <xf numFmtId="0" fontId="14" fillId="0" borderId="0" xfId="1" applyFont="1" applyBorder="1" applyAlignment="1">
      <alignment horizontal="center" vertical="center"/>
    </xf>
    <xf numFmtId="0" fontId="15" fillId="0" borderId="0" xfId="1" applyFont="1" applyAlignment="1">
      <alignment vertical="center"/>
    </xf>
    <xf numFmtId="0" fontId="18" fillId="0" borderId="0" xfId="1" applyFont="1" applyBorder="1" applyAlignment="1">
      <alignment horizontal="center" vertical="center" wrapText="1"/>
    </xf>
    <xf numFmtId="0" fontId="20" fillId="0" borderId="0" xfId="1" applyFont="1" applyBorder="1" applyAlignment="1">
      <alignment horizontal="left" vertical="center" wrapText="1"/>
    </xf>
    <xf numFmtId="0" fontId="20" fillId="0" borderId="0" xfId="1" applyFont="1" applyBorder="1" applyAlignment="1">
      <alignment horizontal="center" vertical="center" wrapText="1"/>
    </xf>
    <xf numFmtId="0" fontId="13" fillId="2" borderId="6" xfId="1" applyFont="1" applyFill="1" applyBorder="1" applyAlignment="1">
      <alignment horizontal="center" vertical="center" wrapText="1"/>
    </xf>
    <xf numFmtId="0" fontId="13" fillId="8" borderId="6" xfId="1" applyFont="1" applyFill="1" applyBorder="1" applyAlignment="1">
      <alignment vertical="top" wrapText="1"/>
    </xf>
    <xf numFmtId="0" fontId="13" fillId="8" borderId="5" xfId="1" applyFont="1" applyFill="1" applyBorder="1" applyAlignment="1">
      <alignment vertical="top" wrapText="1"/>
    </xf>
    <xf numFmtId="0" fontId="13" fillId="8" borderId="38" xfId="1" applyFont="1" applyFill="1" applyBorder="1" applyAlignment="1">
      <alignment horizontal="center" vertical="top" wrapText="1"/>
    </xf>
    <xf numFmtId="0" fontId="13" fillId="8" borderId="26" xfId="1" applyFont="1" applyFill="1" applyBorder="1" applyAlignment="1">
      <alignment vertical="top" wrapText="1"/>
    </xf>
    <xf numFmtId="0" fontId="13" fillId="8" borderId="38" xfId="1" applyFont="1" applyFill="1" applyBorder="1" applyAlignment="1">
      <alignment vertical="top" wrapText="1"/>
    </xf>
    <xf numFmtId="0" fontId="13" fillId="5" borderId="42" xfId="1" applyFont="1" applyFill="1" applyBorder="1" applyAlignment="1">
      <alignment horizontal="left" vertical="center"/>
    </xf>
    <xf numFmtId="0" fontId="13" fillId="5" borderId="43" xfId="1" applyFont="1" applyFill="1" applyBorder="1" applyAlignment="1">
      <alignment horizontal="left" vertical="center" wrapText="1"/>
    </xf>
    <xf numFmtId="0" fontId="25" fillId="5" borderId="43" xfId="1" applyFont="1" applyFill="1" applyBorder="1" applyAlignment="1">
      <alignment horizontal="left" vertical="center"/>
    </xf>
    <xf numFmtId="0" fontId="13" fillId="5" borderId="11" xfId="1" applyFont="1" applyFill="1" applyBorder="1" applyAlignment="1">
      <alignment horizontal="left" vertical="center" wrapText="1"/>
    </xf>
    <xf numFmtId="0" fontId="13" fillId="5" borderId="44" xfId="1" applyFont="1" applyFill="1" applyBorder="1" applyAlignment="1">
      <alignment vertical="top" wrapText="1"/>
    </xf>
    <xf numFmtId="0" fontId="13" fillId="5" borderId="42" xfId="1" applyFont="1" applyFill="1" applyBorder="1" applyAlignment="1">
      <alignment vertical="top" wrapText="1"/>
    </xf>
    <xf numFmtId="0" fontId="13" fillId="5" borderId="45" xfId="1" applyFont="1" applyFill="1" applyBorder="1" applyAlignment="1">
      <alignment horizontal="center" vertical="top" wrapText="1"/>
    </xf>
    <xf numFmtId="0" fontId="13" fillId="5" borderId="43" xfId="1" applyFont="1" applyFill="1" applyBorder="1" applyAlignment="1">
      <alignment vertical="top" wrapText="1"/>
    </xf>
    <xf numFmtId="0" fontId="13" fillId="5" borderId="45" xfId="1" applyFont="1" applyFill="1" applyBorder="1" applyAlignment="1">
      <alignment vertical="top" wrapText="1"/>
    </xf>
    <xf numFmtId="0" fontId="16" fillId="0" borderId="53" xfId="1" applyFont="1" applyFill="1" applyBorder="1" applyAlignment="1">
      <alignment vertical="top"/>
    </xf>
    <xf numFmtId="0" fontId="1" fillId="0" borderId="53" xfId="1" applyFont="1" applyBorder="1" applyAlignment="1">
      <alignment vertical="top"/>
    </xf>
    <xf numFmtId="0" fontId="13" fillId="0" borderId="8" xfId="1" applyFont="1" applyFill="1" applyBorder="1" applyAlignment="1">
      <alignment vertical="top" wrapText="1"/>
    </xf>
    <xf numFmtId="0" fontId="13" fillId="0" borderId="9" xfId="1" applyFont="1" applyFill="1" applyBorder="1" applyAlignment="1">
      <alignment vertical="top" wrapText="1"/>
    </xf>
    <xf numFmtId="0" fontId="1" fillId="0" borderId="56" xfId="1" applyFont="1" applyBorder="1" applyAlignment="1">
      <alignment vertical="top" wrapText="1"/>
    </xf>
    <xf numFmtId="0" fontId="1" fillId="0" borderId="58" xfId="1" applyFont="1" applyBorder="1" applyAlignment="1">
      <alignment vertical="top" wrapText="1"/>
    </xf>
    <xf numFmtId="0" fontId="27" fillId="0" borderId="0" xfId="1" applyFont="1" applyBorder="1" applyAlignment="1">
      <alignment vertical="top" wrapText="1"/>
    </xf>
    <xf numFmtId="0" fontId="27" fillId="0" borderId="52" xfId="1" applyFont="1" applyBorder="1" applyAlignment="1">
      <alignment vertical="top" wrapText="1"/>
    </xf>
    <xf numFmtId="0" fontId="13" fillId="0" borderId="51" xfId="1" applyFont="1" applyBorder="1" applyAlignment="1">
      <alignment vertical="center" wrapText="1"/>
    </xf>
    <xf numFmtId="0" fontId="27" fillId="0" borderId="1" xfId="1" applyFont="1" applyBorder="1" applyAlignment="1">
      <alignment vertical="top" wrapText="1"/>
    </xf>
    <xf numFmtId="0" fontId="27" fillId="0" borderId="68" xfId="1" applyFont="1" applyBorder="1" applyAlignment="1">
      <alignment vertical="top" wrapText="1"/>
    </xf>
    <xf numFmtId="0" fontId="24" fillId="0" borderId="32" xfId="1" applyFont="1" applyFill="1" applyBorder="1" applyAlignment="1">
      <alignment vertical="center"/>
    </xf>
    <xf numFmtId="0" fontId="24" fillId="0" borderId="49" xfId="1" applyFont="1" applyFill="1" applyBorder="1" applyAlignment="1">
      <alignment vertical="center"/>
    </xf>
    <xf numFmtId="0" fontId="24" fillId="0" borderId="0" xfId="1" applyFont="1" applyFill="1" applyBorder="1" applyAlignment="1">
      <alignment vertical="center"/>
    </xf>
    <xf numFmtId="0" fontId="24" fillId="0" borderId="52" xfId="1" applyFont="1" applyFill="1" applyBorder="1" applyAlignment="1">
      <alignment vertical="center"/>
    </xf>
    <xf numFmtId="0" fontId="13" fillId="0" borderId="73" xfId="1" applyFont="1" applyBorder="1" applyAlignment="1">
      <alignment vertical="center" wrapText="1"/>
    </xf>
    <xf numFmtId="0" fontId="13" fillId="0" borderId="8" xfId="1" applyFont="1" applyBorder="1" applyAlignment="1">
      <alignment vertical="center" wrapText="1"/>
    </xf>
    <xf numFmtId="0" fontId="13" fillId="0" borderId="52" xfId="1" applyFont="1" applyBorder="1" applyAlignment="1">
      <alignment vertical="center" wrapText="1"/>
    </xf>
    <xf numFmtId="0" fontId="27" fillId="0" borderId="0" xfId="1" applyFont="1" applyBorder="1" applyAlignment="1">
      <alignment horizontal="left" vertical="top" wrapText="1"/>
    </xf>
    <xf numFmtId="0" fontId="27" fillId="0" borderId="52" xfId="1" applyFont="1" applyBorder="1" applyAlignment="1">
      <alignment horizontal="left" vertical="top" wrapText="1"/>
    </xf>
    <xf numFmtId="0" fontId="13" fillId="0" borderId="8" xfId="1" applyFont="1" applyFill="1" applyBorder="1" applyAlignment="1">
      <alignment vertical="top"/>
    </xf>
    <xf numFmtId="0" fontId="16" fillId="0" borderId="9" xfId="1" applyFont="1" applyBorder="1" applyAlignment="1">
      <alignment vertical="top" wrapText="1"/>
    </xf>
    <xf numFmtId="0" fontId="13" fillId="5" borderId="43" xfId="1" applyFont="1" applyFill="1" applyBorder="1" applyAlignment="1">
      <alignment horizontal="left" vertical="top" wrapText="1"/>
    </xf>
    <xf numFmtId="0" fontId="13" fillId="5" borderId="11" xfId="1" applyFont="1" applyFill="1" applyBorder="1" applyAlignment="1">
      <alignment horizontal="left" vertical="top" wrapText="1"/>
    </xf>
    <xf numFmtId="0" fontId="13" fillId="5" borderId="43" xfId="1" applyFont="1" applyFill="1" applyBorder="1" applyAlignment="1">
      <alignment horizontal="center" vertical="top" wrapText="1"/>
    </xf>
    <xf numFmtId="0" fontId="13" fillId="5" borderId="78" xfId="1" applyFont="1" applyFill="1" applyBorder="1" applyAlignment="1">
      <alignment vertical="center"/>
    </xf>
    <xf numFmtId="0" fontId="13" fillId="5" borderId="79" xfId="1" applyFont="1" applyFill="1" applyBorder="1" applyAlignment="1">
      <alignment vertical="center"/>
    </xf>
    <xf numFmtId="0" fontId="13" fillId="5" borderId="80" xfId="1" applyFont="1" applyFill="1" applyBorder="1" applyAlignment="1">
      <alignment vertical="center"/>
    </xf>
    <xf numFmtId="0" fontId="13" fillId="0" borderId="66" xfId="1" applyFont="1" applyBorder="1" applyAlignment="1">
      <alignment horizontal="center" vertical="center" wrapText="1"/>
    </xf>
    <xf numFmtId="0" fontId="13" fillId="0" borderId="13" xfId="1" applyFont="1" applyBorder="1" applyAlignment="1">
      <alignment horizontal="center" vertical="center" wrapText="1"/>
    </xf>
    <xf numFmtId="0" fontId="13" fillId="0" borderId="37" xfId="1" applyFont="1" applyBorder="1" applyAlignment="1">
      <alignment horizontal="center" vertical="center" wrapText="1"/>
    </xf>
    <xf numFmtId="0" fontId="27" fillId="0" borderId="36" xfId="1" applyFont="1" applyBorder="1" applyAlignment="1">
      <alignment vertical="top" wrapText="1"/>
    </xf>
    <xf numFmtId="0" fontId="24" fillId="0" borderId="37" xfId="1" applyFont="1" applyFill="1" applyBorder="1" applyAlignment="1">
      <alignment vertical="center"/>
    </xf>
    <xf numFmtId="0" fontId="24" fillId="2" borderId="5" xfId="1" applyFont="1" applyFill="1" applyBorder="1" applyAlignment="1">
      <alignment horizontal="center" vertical="center"/>
    </xf>
    <xf numFmtId="0" fontId="24" fillId="2" borderId="81" xfId="1" applyFont="1" applyFill="1" applyBorder="1" applyAlignment="1">
      <alignment horizontal="center" vertical="center"/>
    </xf>
    <xf numFmtId="0" fontId="13" fillId="8" borderId="66" xfId="1" applyFont="1" applyFill="1" applyBorder="1" applyAlignment="1">
      <alignment vertical="center"/>
    </xf>
    <xf numFmtId="0" fontId="13" fillId="8" borderId="1" xfId="1" applyFont="1" applyFill="1" applyBorder="1" applyAlignment="1">
      <alignment vertical="center"/>
    </xf>
    <xf numFmtId="0" fontId="13" fillId="8" borderId="39" xfId="1" applyFont="1" applyFill="1" applyBorder="1" applyAlignment="1">
      <alignment horizontal="center" vertical="center"/>
    </xf>
    <xf numFmtId="0" fontId="13" fillId="8" borderId="68" xfId="1" applyFont="1" applyFill="1" applyBorder="1" applyAlignment="1">
      <alignment vertical="center"/>
    </xf>
    <xf numFmtId="0" fontId="13" fillId="5" borderId="43" xfId="1" applyFont="1" applyFill="1" applyBorder="1" applyAlignment="1">
      <alignment horizontal="center" vertical="center"/>
    </xf>
    <xf numFmtId="0" fontId="13" fillId="5" borderId="11" xfId="1" applyFont="1" applyFill="1" applyBorder="1" applyAlignment="1">
      <alignment horizontal="center" vertical="center"/>
    </xf>
    <xf numFmtId="0" fontId="13" fillId="5" borderId="10" xfId="1" applyFont="1" applyFill="1" applyBorder="1" applyAlignment="1">
      <alignment vertical="center"/>
    </xf>
    <xf numFmtId="0" fontId="13" fillId="5" borderId="83" xfId="1" applyFont="1" applyFill="1" applyBorder="1" applyAlignment="1">
      <alignment horizontal="center" vertical="top" wrapText="1"/>
    </xf>
    <xf numFmtId="0" fontId="13" fillId="5" borderId="43" xfId="1" applyFont="1" applyFill="1" applyBorder="1" applyAlignment="1">
      <alignment vertical="center"/>
    </xf>
    <xf numFmtId="0" fontId="13" fillId="5" borderId="45" xfId="1" applyFont="1" applyFill="1" applyBorder="1" applyAlignment="1">
      <alignment vertical="center"/>
    </xf>
    <xf numFmtId="0" fontId="16" fillId="0" borderId="50" xfId="1" applyFont="1" applyFill="1" applyBorder="1" applyAlignment="1">
      <alignment vertical="top"/>
    </xf>
    <xf numFmtId="0" fontId="13" fillId="0" borderId="0" xfId="1" applyFont="1" applyBorder="1" applyAlignment="1">
      <alignment horizontal="center" vertical="top"/>
    </xf>
    <xf numFmtId="0" fontId="13" fillId="0" borderId="52" xfId="1" applyFont="1" applyBorder="1" applyAlignment="1">
      <alignment horizontal="center" vertical="top"/>
    </xf>
    <xf numFmtId="0" fontId="13" fillId="0" borderId="51" xfId="1" applyFont="1" applyBorder="1" applyAlignment="1">
      <alignment horizontal="center" vertical="center" wrapText="1"/>
    </xf>
    <xf numFmtId="0" fontId="13" fillId="0" borderId="67" xfId="1" applyFont="1" applyBorder="1" applyAlignment="1">
      <alignment horizontal="center" vertical="center" wrapText="1"/>
    </xf>
    <xf numFmtId="0" fontId="13" fillId="5" borderId="42" xfId="1" applyFont="1" applyFill="1" applyBorder="1" applyAlignment="1">
      <alignment vertical="center"/>
    </xf>
    <xf numFmtId="0" fontId="28" fillId="5" borderId="43" xfId="1" applyFont="1" applyFill="1" applyBorder="1" applyAlignment="1">
      <alignment vertical="center"/>
    </xf>
    <xf numFmtId="0" fontId="13" fillId="5" borderId="11" xfId="1" applyFont="1" applyFill="1" applyBorder="1" applyAlignment="1">
      <alignment vertical="center"/>
    </xf>
    <xf numFmtId="0" fontId="13" fillId="5" borderId="51" xfId="1" applyFont="1" applyFill="1" applyBorder="1" applyAlignment="1">
      <alignment horizontal="center" vertical="center"/>
    </xf>
    <xf numFmtId="0" fontId="13" fillId="5" borderId="27" xfId="1" applyFont="1" applyFill="1" applyBorder="1" applyAlignment="1">
      <alignment vertical="center"/>
    </xf>
    <xf numFmtId="0" fontId="13" fillId="5" borderId="84" xfId="1" applyFont="1" applyFill="1" applyBorder="1" applyAlignment="1">
      <alignment vertical="center"/>
    </xf>
    <xf numFmtId="0" fontId="27" fillId="0" borderId="0" xfId="1" applyFont="1" applyFill="1" applyBorder="1" applyAlignment="1">
      <alignment vertical="top" wrapText="1"/>
    </xf>
    <xf numFmtId="0" fontId="27" fillId="0" borderId="52" xfId="1" applyFont="1" applyFill="1" applyBorder="1" applyAlignment="1">
      <alignment vertical="top" wrapText="1"/>
    </xf>
    <xf numFmtId="0" fontId="13" fillId="0" borderId="51" xfId="1" applyFont="1" applyBorder="1" applyAlignment="1">
      <alignment horizontal="center" vertical="top" wrapText="1"/>
    </xf>
    <xf numFmtId="0" fontId="27" fillId="0" borderId="0" xfId="1" applyFont="1" applyFill="1" applyBorder="1" applyAlignment="1">
      <alignment horizontal="left" vertical="top" wrapText="1"/>
    </xf>
    <xf numFmtId="0" fontId="27" fillId="0" borderId="52" xfId="1" applyFont="1" applyFill="1" applyBorder="1" applyAlignment="1">
      <alignment horizontal="left" vertical="top" wrapText="1"/>
    </xf>
    <xf numFmtId="0" fontId="27" fillId="0" borderId="13" xfId="1" applyFont="1" applyFill="1" applyBorder="1" applyAlignment="1">
      <alignment horizontal="left" vertical="top" wrapText="1"/>
    </xf>
    <xf numFmtId="0" fontId="27" fillId="0" borderId="68" xfId="1" applyFont="1" applyFill="1" applyBorder="1" applyAlignment="1">
      <alignment horizontal="left" vertical="top" wrapText="1"/>
    </xf>
    <xf numFmtId="0" fontId="13" fillId="5" borderId="85" xfId="1" applyFont="1" applyFill="1" applyBorder="1" applyAlignment="1">
      <alignment horizontal="center" vertical="center"/>
    </xf>
    <xf numFmtId="0" fontId="13" fillId="5" borderId="0" xfId="1" applyFont="1" applyFill="1" applyBorder="1" applyAlignment="1">
      <alignment vertical="center"/>
    </xf>
    <xf numFmtId="0" fontId="13" fillId="5" borderId="52" xfId="1" applyFont="1" applyFill="1" applyBorder="1" applyAlignment="1">
      <alignment vertical="center"/>
    </xf>
    <xf numFmtId="0" fontId="13" fillId="0" borderId="48" xfId="1" applyFont="1" applyBorder="1" applyAlignment="1">
      <alignment horizontal="center" vertical="center" wrapText="1"/>
    </xf>
    <xf numFmtId="0" fontId="13" fillId="0" borderId="73" xfId="1" applyFont="1" applyBorder="1" applyAlignment="1">
      <alignment horizontal="center" vertical="center" wrapText="1"/>
    </xf>
    <xf numFmtId="0" fontId="13" fillId="0" borderId="9" xfId="1" applyFont="1" applyBorder="1" applyAlignment="1">
      <alignment horizontal="center" vertical="center" wrapText="1"/>
    </xf>
    <xf numFmtId="0" fontId="13" fillId="0" borderId="51" xfId="1" applyFont="1" applyBorder="1" applyAlignment="1">
      <alignment vertical="center"/>
    </xf>
    <xf numFmtId="0" fontId="13" fillId="0" borderId="9" xfId="1" applyFont="1" applyBorder="1" applyAlignment="1">
      <alignment vertical="center"/>
    </xf>
    <xf numFmtId="0" fontId="13" fillId="0" borderId="73" xfId="1" applyFont="1" applyBorder="1" applyAlignment="1">
      <alignment horizontal="center" vertical="center"/>
    </xf>
    <xf numFmtId="0" fontId="27" fillId="0" borderId="55" xfId="1" applyFont="1" applyBorder="1" applyAlignment="1">
      <alignment vertical="top" wrapText="1"/>
    </xf>
    <xf numFmtId="0" fontId="27" fillId="0" borderId="74" xfId="1" applyFont="1" applyBorder="1" applyAlignment="1">
      <alignment vertical="top" wrapText="1"/>
    </xf>
    <xf numFmtId="0" fontId="27" fillId="0" borderId="8" xfId="1" applyFont="1" applyBorder="1" applyAlignment="1">
      <alignment vertical="top" wrapText="1"/>
    </xf>
    <xf numFmtId="0" fontId="13" fillId="5" borderId="79" xfId="1" applyFont="1" applyFill="1" applyBorder="1" applyAlignment="1">
      <alignment horizontal="center" vertical="center"/>
    </xf>
    <xf numFmtId="0" fontId="13" fillId="5" borderId="86" xfId="1" applyFont="1" applyFill="1" applyBorder="1" applyAlignment="1">
      <alignment horizontal="center" vertical="center"/>
    </xf>
    <xf numFmtId="0" fontId="13" fillId="5" borderId="15" xfId="1" applyFont="1" applyFill="1" applyBorder="1" applyAlignment="1">
      <alignment vertical="center"/>
    </xf>
    <xf numFmtId="0" fontId="13" fillId="5" borderId="83" xfId="1" applyFont="1" applyFill="1" applyBorder="1" applyAlignment="1">
      <alignment horizontal="center" vertical="center"/>
    </xf>
    <xf numFmtId="0" fontId="13" fillId="5" borderId="69" xfId="1" applyFont="1" applyFill="1" applyBorder="1" applyAlignment="1">
      <alignment vertical="center"/>
    </xf>
    <xf numFmtId="0" fontId="13" fillId="5" borderId="87" xfId="1" applyFont="1" applyFill="1" applyBorder="1" applyAlignment="1">
      <alignment vertical="center"/>
    </xf>
    <xf numFmtId="0" fontId="13" fillId="5" borderId="70" xfId="1" applyFont="1" applyFill="1" applyBorder="1" applyAlignment="1">
      <alignment vertical="center"/>
    </xf>
    <xf numFmtId="0" fontId="13" fillId="0" borderId="53" xfId="1" applyFont="1" applyFill="1" applyBorder="1" applyAlignment="1">
      <alignment vertical="top" wrapText="1"/>
    </xf>
    <xf numFmtId="0" fontId="27" fillId="0" borderId="32" xfId="1" applyFont="1" applyBorder="1" applyAlignment="1">
      <alignment vertical="top" wrapText="1"/>
    </xf>
    <xf numFmtId="0" fontId="27" fillId="0" borderId="49" xfId="1" applyFont="1" applyBorder="1" applyAlignment="1">
      <alignment vertical="top" wrapText="1"/>
    </xf>
    <xf numFmtId="0" fontId="27" fillId="0" borderId="74" xfId="1" applyFont="1" applyBorder="1" applyAlignment="1">
      <alignment horizontal="left" vertical="top" wrapText="1"/>
    </xf>
    <xf numFmtId="0" fontId="27" fillId="0" borderId="76" xfId="1" applyFont="1" applyBorder="1" applyAlignment="1">
      <alignment vertical="top" wrapText="1"/>
    </xf>
    <xf numFmtId="0" fontId="27" fillId="0" borderId="37" xfId="1" applyFont="1" applyBorder="1" applyAlignment="1">
      <alignment horizontal="left" vertical="top" wrapText="1"/>
    </xf>
    <xf numFmtId="0" fontId="13" fillId="2" borderId="5" xfId="1" applyFont="1" applyFill="1" applyBorder="1" applyAlignment="1">
      <alignment horizontal="center" vertical="center" wrapText="1"/>
    </xf>
    <xf numFmtId="0" fontId="13" fillId="0" borderId="88" xfId="1" applyFont="1" applyFill="1" applyBorder="1" applyAlignment="1">
      <alignment vertical="top" wrapText="1"/>
    </xf>
    <xf numFmtId="0" fontId="13" fillId="0" borderId="72" xfId="1" applyFont="1" applyFill="1" applyBorder="1" applyAlignment="1">
      <alignment vertical="top" wrapText="1"/>
    </xf>
    <xf numFmtId="0" fontId="13" fillId="0" borderId="73" xfId="1" applyFont="1" applyBorder="1" applyAlignment="1">
      <alignment vertical="center"/>
    </xf>
    <xf numFmtId="0" fontId="13" fillId="0" borderId="55" xfId="1" applyFont="1" applyFill="1" applyBorder="1" applyAlignment="1">
      <alignment vertical="top" wrapText="1"/>
    </xf>
    <xf numFmtId="0" fontId="1" fillId="7" borderId="0" xfId="1" applyFill="1" applyBorder="1" applyAlignment="1">
      <alignment vertical="center"/>
    </xf>
    <xf numFmtId="0" fontId="1" fillId="10" borderId="0" xfId="1" applyFill="1" applyAlignment="1">
      <alignment vertical="center"/>
    </xf>
    <xf numFmtId="0" fontId="13" fillId="0" borderId="76" xfId="1" applyFont="1" applyFill="1" applyBorder="1" applyAlignment="1">
      <alignment vertical="top" wrapText="1"/>
    </xf>
    <xf numFmtId="0" fontId="27" fillId="0" borderId="37" xfId="1" applyFont="1" applyBorder="1" applyAlignment="1">
      <alignment vertical="top" wrapText="1"/>
    </xf>
    <xf numFmtId="0" fontId="13" fillId="5" borderId="54" xfId="1" applyFont="1" applyFill="1" applyBorder="1" applyAlignment="1">
      <alignment vertical="center"/>
    </xf>
    <xf numFmtId="0" fontId="13" fillId="5" borderId="72" xfId="1" applyFont="1" applyFill="1" applyBorder="1" applyAlignment="1">
      <alignment vertical="center"/>
    </xf>
    <xf numFmtId="0" fontId="13" fillId="5" borderId="44" xfId="1" applyFont="1" applyFill="1" applyBorder="1" applyAlignment="1">
      <alignment vertical="center"/>
    </xf>
    <xf numFmtId="0" fontId="13" fillId="5" borderId="73" xfId="1" applyFont="1" applyFill="1" applyBorder="1" applyAlignment="1">
      <alignment vertical="center"/>
    </xf>
    <xf numFmtId="0" fontId="13" fillId="5" borderId="92" xfId="1" applyFont="1" applyFill="1" applyBorder="1" applyAlignment="1">
      <alignment horizontal="center" vertical="center"/>
    </xf>
    <xf numFmtId="0" fontId="13" fillId="5" borderId="40" xfId="1" applyFont="1" applyFill="1" applyBorder="1" applyAlignment="1">
      <alignment vertical="center"/>
    </xf>
    <xf numFmtId="0" fontId="13" fillId="0" borderId="0" xfId="1" applyFont="1" applyBorder="1" applyAlignment="1">
      <alignment horizontal="center" vertical="center" wrapText="1"/>
    </xf>
    <xf numFmtId="0" fontId="13" fillId="0" borderId="8" xfId="1" applyFont="1" applyBorder="1" applyAlignment="1">
      <alignment horizontal="center" vertical="center" wrapText="1"/>
    </xf>
    <xf numFmtId="0" fontId="27" fillId="9" borderId="39" xfId="1" applyFont="1" applyFill="1" applyBorder="1" applyAlignment="1">
      <alignment horizontal="center" vertical="center"/>
    </xf>
    <xf numFmtId="0" fontId="13" fillId="0" borderId="9" xfId="1" applyFont="1" applyBorder="1" applyAlignment="1">
      <alignment horizontal="center" vertical="center"/>
    </xf>
    <xf numFmtId="0" fontId="13" fillId="0" borderId="36" xfId="1" applyFont="1" applyBorder="1" applyAlignment="1">
      <alignment horizontal="center" vertical="center" wrapText="1"/>
    </xf>
    <xf numFmtId="0" fontId="13" fillId="0" borderId="89" xfId="1" applyFont="1" applyBorder="1" applyAlignment="1">
      <alignment horizontal="center" vertical="center" wrapText="1"/>
    </xf>
    <xf numFmtId="0" fontId="13" fillId="5" borderId="54" xfId="1" applyFont="1" applyFill="1" applyBorder="1" applyAlignment="1">
      <alignment horizontal="left" vertical="top" wrapText="1"/>
    </xf>
    <xf numFmtId="0" fontId="13" fillId="5" borderId="51" xfId="1" applyFont="1" applyFill="1" applyBorder="1" applyAlignment="1">
      <alignment vertical="center"/>
    </xf>
    <xf numFmtId="0" fontId="13" fillId="5" borderId="9" xfId="1" applyFont="1" applyFill="1" applyBorder="1" applyAlignment="1">
      <alignment vertical="center"/>
    </xf>
    <xf numFmtId="0" fontId="13" fillId="5" borderId="54" xfId="1" applyFont="1" applyFill="1" applyBorder="1" applyAlignment="1">
      <alignment horizontal="center" vertical="center"/>
    </xf>
    <xf numFmtId="0" fontId="13" fillId="5" borderId="53" xfId="1" applyFont="1" applyFill="1" applyBorder="1" applyAlignment="1">
      <alignment vertical="center"/>
    </xf>
    <xf numFmtId="0" fontId="13" fillId="5" borderId="57" xfId="1" applyFont="1" applyFill="1" applyBorder="1" applyAlignment="1">
      <alignment vertical="center"/>
    </xf>
    <xf numFmtId="0" fontId="13" fillId="5" borderId="58" xfId="1" applyFont="1" applyFill="1" applyBorder="1" applyAlignment="1">
      <alignment vertical="center"/>
    </xf>
    <xf numFmtId="0" fontId="13" fillId="5" borderId="79" xfId="1" applyFont="1" applyFill="1" applyBorder="1" applyAlignment="1">
      <alignment horizontal="left" vertical="top" wrapText="1"/>
    </xf>
    <xf numFmtId="0" fontId="13" fillId="5" borderId="86" xfId="1" applyFont="1" applyFill="1" applyBorder="1" applyAlignment="1">
      <alignment vertical="center"/>
    </xf>
    <xf numFmtId="0" fontId="13" fillId="5" borderId="90" xfId="1" applyFont="1" applyFill="1" applyBorder="1" applyAlignment="1">
      <alignment vertical="center"/>
    </xf>
    <xf numFmtId="0" fontId="13" fillId="5" borderId="31" xfId="1" applyFont="1" applyFill="1" applyBorder="1" applyAlignment="1">
      <alignment vertical="center"/>
    </xf>
    <xf numFmtId="0" fontId="13" fillId="5" borderId="33" xfId="1" applyFont="1" applyFill="1" applyBorder="1" applyAlignment="1">
      <alignment vertical="center"/>
    </xf>
    <xf numFmtId="0" fontId="13" fillId="5" borderId="4" xfId="1" applyFont="1" applyFill="1" applyBorder="1" applyAlignment="1">
      <alignment vertical="center"/>
    </xf>
    <xf numFmtId="0" fontId="13" fillId="0" borderId="59" xfId="1" applyFont="1" applyBorder="1" applyAlignment="1">
      <alignment horizontal="center" vertical="center" wrapText="1"/>
    </xf>
    <xf numFmtId="0" fontId="13" fillId="0" borderId="64" xfId="1" applyFont="1" applyBorder="1" applyAlignment="1">
      <alignment horizontal="center" vertical="center" wrapText="1"/>
    </xf>
    <xf numFmtId="0" fontId="13" fillId="5" borderId="93" xfId="1" applyFont="1" applyFill="1" applyBorder="1" applyAlignment="1">
      <alignment vertical="center"/>
    </xf>
    <xf numFmtId="0" fontId="13" fillId="8" borderId="100" xfId="1" applyFont="1" applyFill="1" applyBorder="1" applyAlignment="1">
      <alignment vertical="top" wrapText="1"/>
    </xf>
    <xf numFmtId="0" fontId="13" fillId="8" borderId="101" xfId="1" applyFont="1" applyFill="1" applyBorder="1" applyAlignment="1">
      <alignment vertical="top" wrapText="1"/>
    </xf>
    <xf numFmtId="0" fontId="13" fillId="2" borderId="10" xfId="1" applyFont="1" applyFill="1" applyBorder="1" applyAlignment="1">
      <alignment horizontal="center" vertical="center" wrapText="1"/>
    </xf>
    <xf numFmtId="0" fontId="13" fillId="8" borderId="98" xfId="1" applyFont="1" applyFill="1" applyBorder="1" applyAlignment="1">
      <alignment horizontal="center" vertical="top" wrapText="1"/>
    </xf>
    <xf numFmtId="0" fontId="13" fillId="8" borderId="17" xfId="1" applyFont="1" applyFill="1" applyBorder="1" applyAlignment="1">
      <alignment vertical="center"/>
    </xf>
    <xf numFmtId="0" fontId="13" fillId="8" borderId="18" xfId="1" applyFont="1" applyFill="1" applyBorder="1" applyAlignment="1">
      <alignment vertical="center"/>
    </xf>
    <xf numFmtId="0" fontId="13" fillId="8" borderId="97" xfId="1" applyFont="1" applyFill="1" applyBorder="1" applyAlignment="1">
      <alignment vertical="center"/>
    </xf>
    <xf numFmtId="0" fontId="13" fillId="8" borderId="98" xfId="1" applyFont="1" applyFill="1" applyBorder="1" applyAlignment="1">
      <alignment horizontal="center" vertical="center"/>
    </xf>
    <xf numFmtId="0" fontId="13" fillId="8" borderId="102" xfId="1" applyFont="1" applyFill="1" applyBorder="1" applyAlignment="1">
      <alignment vertical="center"/>
    </xf>
    <xf numFmtId="0" fontId="13" fillId="8" borderId="98" xfId="1" applyFont="1" applyFill="1" applyBorder="1" applyAlignment="1">
      <alignment vertical="center"/>
    </xf>
    <xf numFmtId="0" fontId="13" fillId="8" borderId="99" xfId="1" applyFont="1" applyFill="1" applyBorder="1" applyAlignment="1">
      <alignment vertical="center"/>
    </xf>
    <xf numFmtId="0" fontId="13" fillId="0" borderId="8" xfId="1" applyFont="1" applyBorder="1" applyAlignment="1">
      <alignment horizontal="center" vertical="top" wrapText="1"/>
    </xf>
    <xf numFmtId="0" fontId="13" fillId="0" borderId="52" xfId="1" applyFont="1" applyBorder="1" applyAlignment="1">
      <alignment horizontal="center" vertical="top" wrapText="1"/>
    </xf>
    <xf numFmtId="0" fontId="16" fillId="0" borderId="0" xfId="1" applyFont="1" applyBorder="1" applyAlignment="1">
      <alignment horizontal="left" vertical="top"/>
    </xf>
    <xf numFmtId="0" fontId="13" fillId="0" borderId="88" xfId="1" applyFont="1" applyBorder="1" applyAlignment="1">
      <alignment vertical="center" wrapText="1"/>
    </xf>
    <xf numFmtId="0" fontId="13" fillId="0" borderId="72" xfId="1" applyFont="1" applyBorder="1" applyAlignment="1">
      <alignment vertical="center" wrapText="1"/>
    </xf>
    <xf numFmtId="0" fontId="13" fillId="0" borderId="55" xfId="1" applyFont="1" applyBorder="1" applyAlignment="1">
      <alignment vertical="center"/>
    </xf>
    <xf numFmtId="0" fontId="1" fillId="0" borderId="0" xfId="1" applyFont="1" applyBorder="1" applyAlignment="1">
      <alignment vertical="top"/>
    </xf>
    <xf numFmtId="0" fontId="13" fillId="7" borderId="35" xfId="1" applyFont="1" applyFill="1" applyBorder="1" applyAlignment="1">
      <alignment horizontal="left" vertical="top" wrapText="1"/>
    </xf>
    <xf numFmtId="0" fontId="13" fillId="7" borderId="36" xfId="1" applyFont="1" applyFill="1" applyBorder="1" applyAlignment="1">
      <alignment horizontal="left" vertical="top" wrapText="1"/>
    </xf>
    <xf numFmtId="0" fontId="13" fillId="7" borderId="89" xfId="1" applyFont="1" applyFill="1" applyBorder="1" applyAlignment="1">
      <alignment horizontal="left" vertical="top" wrapText="1"/>
    </xf>
    <xf numFmtId="0" fontId="13" fillId="0" borderId="96" xfId="1" applyFont="1" applyBorder="1" applyAlignment="1">
      <alignment horizontal="center" vertical="center" wrapText="1"/>
    </xf>
    <xf numFmtId="0" fontId="13" fillId="0" borderId="36" xfId="1" applyFont="1" applyBorder="1" applyAlignment="1">
      <alignment vertical="top"/>
    </xf>
    <xf numFmtId="0" fontId="13" fillId="0" borderId="37" xfId="1" applyFont="1" applyBorder="1" applyAlignment="1">
      <alignment vertical="top"/>
    </xf>
    <xf numFmtId="0" fontId="13" fillId="0" borderId="0" xfId="1" applyFont="1" applyBorder="1" applyAlignment="1">
      <alignment vertical="center" wrapText="1"/>
    </xf>
    <xf numFmtId="0" fontId="13" fillId="0" borderId="0" xfId="1" applyFont="1" applyBorder="1" applyAlignment="1">
      <alignment vertical="center"/>
    </xf>
    <xf numFmtId="0" fontId="13" fillId="8" borderId="1" xfId="1" applyFont="1" applyFill="1" applyBorder="1" applyAlignment="1">
      <alignment horizontal="center" vertical="top" wrapText="1"/>
    </xf>
    <xf numFmtId="0" fontId="13" fillId="8" borderId="2" xfId="1" applyFont="1" applyFill="1" applyBorder="1" applyAlignment="1">
      <alignment vertical="center"/>
    </xf>
    <xf numFmtId="0" fontId="13" fillId="8" borderId="13" xfId="1" applyFont="1" applyFill="1" applyBorder="1" applyAlignment="1">
      <alignment vertical="center"/>
    </xf>
    <xf numFmtId="0" fontId="13" fillId="8" borderId="1" xfId="1" applyFont="1" applyFill="1" applyBorder="1" applyAlignment="1">
      <alignment horizontal="center" vertical="center"/>
    </xf>
    <xf numFmtId="0" fontId="13" fillId="8" borderId="0" xfId="1" applyFont="1" applyFill="1" applyBorder="1" applyAlignment="1">
      <alignment vertical="center"/>
    </xf>
    <xf numFmtId="0" fontId="13" fillId="8" borderId="9" xfId="1" applyFont="1" applyFill="1" applyBorder="1" applyAlignment="1">
      <alignment vertical="center"/>
    </xf>
    <xf numFmtId="0" fontId="16" fillId="0" borderId="9" xfId="1" applyFont="1" applyBorder="1" applyAlignment="1">
      <alignment horizontal="left" vertical="top"/>
    </xf>
    <xf numFmtId="0" fontId="13" fillId="0" borderId="55" xfId="1" applyFont="1" applyBorder="1" applyAlignment="1">
      <alignment horizontal="center" vertical="center" wrapText="1"/>
    </xf>
    <xf numFmtId="0" fontId="13" fillId="0" borderId="74" xfId="1" applyFont="1" applyBorder="1" applyAlignment="1">
      <alignment horizontal="center" vertical="center" wrapText="1"/>
    </xf>
    <xf numFmtId="0" fontId="13" fillId="0" borderId="54" xfId="1" applyFont="1" applyBorder="1" applyAlignment="1">
      <alignment vertical="top"/>
    </xf>
    <xf numFmtId="0" fontId="13" fillId="0" borderId="72" xfId="1" applyFont="1" applyBorder="1" applyAlignment="1">
      <alignment vertical="top"/>
    </xf>
    <xf numFmtId="0" fontId="13" fillId="0" borderId="9" xfId="1" applyFont="1" applyBorder="1" applyAlignment="1">
      <alignment horizontal="center" vertical="top" wrapText="1"/>
    </xf>
    <xf numFmtId="0" fontId="1" fillId="0" borderId="106" xfId="1" applyBorder="1" applyAlignment="1">
      <alignment horizontal="center" vertical="center" wrapText="1"/>
    </xf>
    <xf numFmtId="0" fontId="1" fillId="0" borderId="76" xfId="1" applyBorder="1" applyAlignment="1">
      <alignment horizontal="center" vertical="center" wrapText="1"/>
    </xf>
    <xf numFmtId="0" fontId="1" fillId="0" borderId="89" xfId="1" applyBorder="1" applyAlignment="1">
      <alignment horizontal="center" vertical="center"/>
    </xf>
    <xf numFmtId="0" fontId="13" fillId="0" borderId="2" xfId="1" applyFont="1" applyBorder="1" applyAlignment="1">
      <alignment vertical="top"/>
    </xf>
    <xf numFmtId="0" fontId="13" fillId="0" borderId="0" xfId="1" applyFont="1" applyBorder="1" applyAlignment="1">
      <alignment vertical="top"/>
    </xf>
    <xf numFmtId="0" fontId="13" fillId="0" borderId="52" xfId="1" applyFont="1" applyBorder="1" applyAlignment="1">
      <alignment vertical="top"/>
    </xf>
    <xf numFmtId="0" fontId="13" fillId="0" borderId="48" xfId="1" applyFont="1" applyBorder="1" applyAlignment="1">
      <alignment horizontal="center" vertical="center" wrapText="1"/>
    </xf>
    <xf numFmtId="0" fontId="13" fillId="0" borderId="59"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67" xfId="1" applyFont="1" applyBorder="1" applyAlignment="1">
      <alignment vertical="center" wrapText="1"/>
    </xf>
    <xf numFmtId="0" fontId="16" fillId="0" borderId="0" xfId="1" applyFont="1" applyFill="1" applyBorder="1" applyAlignment="1">
      <alignment vertical="top"/>
    </xf>
    <xf numFmtId="0" fontId="27" fillId="9" borderId="60" xfId="1" applyFont="1" applyFill="1" applyBorder="1" applyAlignment="1">
      <alignment horizontal="center" vertical="center"/>
    </xf>
    <xf numFmtId="0" fontId="13" fillId="0" borderId="37" xfId="1" applyFont="1" applyBorder="1" applyAlignment="1">
      <alignment vertical="center" wrapText="1"/>
    </xf>
    <xf numFmtId="0" fontId="13" fillId="0" borderId="48" xfId="1" applyFont="1" applyBorder="1" applyAlignment="1">
      <alignment horizontal="center" vertical="center" wrapText="1"/>
    </xf>
    <xf numFmtId="0" fontId="13" fillId="0" borderId="48" xfId="1" applyFont="1" applyBorder="1" applyAlignment="1">
      <alignment horizontal="center" vertical="center" wrapText="1"/>
    </xf>
    <xf numFmtId="0" fontId="13" fillId="2" borderId="5" xfId="1" applyFont="1" applyFill="1" applyBorder="1" applyAlignment="1">
      <alignment horizontal="center" vertical="center" wrapText="1"/>
    </xf>
    <xf numFmtId="0" fontId="40" fillId="0" borderId="66" xfId="1" applyFont="1" applyBorder="1" applyAlignment="1">
      <alignment horizontal="center" vertical="center" wrapText="1"/>
    </xf>
    <xf numFmtId="0" fontId="1" fillId="10" borderId="0" xfId="1" applyFill="1" applyAlignment="1">
      <alignment horizontal="center" vertical="center"/>
    </xf>
    <xf numFmtId="0" fontId="40" fillId="0" borderId="51" xfId="1" applyFont="1" applyBorder="1" applyAlignment="1">
      <alignment horizontal="center" vertical="center" wrapText="1"/>
    </xf>
    <xf numFmtId="0" fontId="40" fillId="0" borderId="9" xfId="1" applyFont="1" applyBorder="1" applyAlignment="1">
      <alignment horizontal="center" vertical="center" wrapText="1"/>
    </xf>
    <xf numFmtId="0" fontId="40" fillId="0" borderId="0" xfId="1" applyFont="1" applyBorder="1" applyAlignment="1">
      <alignment horizontal="center" vertical="center" wrapText="1"/>
    </xf>
    <xf numFmtId="0" fontId="40" fillId="0" borderId="73" xfId="1" applyFont="1" applyBorder="1" applyAlignment="1">
      <alignment vertical="center" wrapText="1"/>
    </xf>
    <xf numFmtId="0" fontId="40" fillId="0" borderId="67" xfId="1" applyFont="1" applyBorder="1" applyAlignment="1">
      <alignment vertical="center" wrapText="1"/>
    </xf>
    <xf numFmtId="0" fontId="40" fillId="0" borderId="96" xfId="1" applyFont="1" applyBorder="1" applyAlignment="1">
      <alignment vertical="center" wrapText="1"/>
    </xf>
    <xf numFmtId="0" fontId="40" fillId="0" borderId="67" xfId="1" applyFont="1" applyBorder="1" applyAlignment="1">
      <alignment horizontal="center" vertical="center" wrapText="1"/>
    </xf>
    <xf numFmtId="0" fontId="40" fillId="0" borderId="76" xfId="1" applyFont="1" applyBorder="1" applyAlignment="1">
      <alignment horizontal="center" vertical="center" wrapText="1"/>
    </xf>
    <xf numFmtId="0" fontId="40" fillId="0" borderId="36" xfId="1" applyFont="1" applyBorder="1" applyAlignment="1">
      <alignment horizontal="center" vertical="center" wrapText="1"/>
    </xf>
    <xf numFmtId="0" fontId="40" fillId="0" borderId="73" xfId="1" applyFont="1" applyBorder="1" applyAlignment="1">
      <alignment vertical="top" wrapText="1"/>
    </xf>
    <xf numFmtId="0" fontId="13" fillId="0" borderId="92" xfId="1" applyFont="1" applyBorder="1" applyAlignment="1">
      <alignment vertical="center" wrapText="1"/>
    </xf>
    <xf numFmtId="0" fontId="13" fillId="0" borderId="55" xfId="1" applyFont="1" applyBorder="1" applyAlignment="1">
      <alignment vertical="center" wrapText="1"/>
    </xf>
    <xf numFmtId="0" fontId="40" fillId="0" borderId="73" xfId="1" applyFont="1" applyBorder="1" applyAlignment="1">
      <alignment horizontal="center" vertical="center" wrapText="1"/>
    </xf>
    <xf numFmtId="0" fontId="27" fillId="0" borderId="35" xfId="1" applyFont="1" applyBorder="1" applyAlignment="1">
      <alignment vertical="top" wrapText="1"/>
    </xf>
    <xf numFmtId="0" fontId="13" fillId="0" borderId="56" xfId="1" applyFont="1" applyFill="1" applyBorder="1" applyAlignment="1">
      <alignment vertical="top" wrapText="1"/>
    </xf>
    <xf numFmtId="0" fontId="13" fillId="0" borderId="94" xfId="1" applyFont="1" applyFill="1" applyBorder="1" applyAlignment="1">
      <alignment vertical="top" wrapText="1"/>
    </xf>
    <xf numFmtId="0" fontId="40" fillId="0" borderId="107" xfId="1" applyFont="1" applyBorder="1" applyAlignment="1">
      <alignment horizontal="center" vertical="center" wrapText="1"/>
    </xf>
    <xf numFmtId="0" fontId="13" fillId="0" borderId="59" xfId="1" applyFont="1" applyBorder="1" applyAlignment="1">
      <alignment horizontal="center" vertical="center" wrapText="1"/>
    </xf>
    <xf numFmtId="0" fontId="13" fillId="0" borderId="64" xfId="1" applyFont="1" applyBorder="1" applyAlignment="1">
      <alignment horizontal="center" vertical="center" wrapText="1"/>
    </xf>
    <xf numFmtId="0" fontId="13" fillId="0" borderId="48" xfId="1" applyFont="1" applyBorder="1" applyAlignment="1">
      <alignment horizontal="center" vertical="center" wrapText="1"/>
    </xf>
    <xf numFmtId="0" fontId="13" fillId="0" borderId="51"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0" fontId="16" fillId="0" borderId="0" xfId="1" applyFont="1" applyBorder="1" applyAlignment="1">
      <alignment horizontal="left" vertical="top"/>
    </xf>
    <xf numFmtId="0" fontId="16" fillId="0" borderId="9" xfId="1" applyFont="1" applyBorder="1" applyAlignment="1">
      <alignment vertical="top" wrapText="1"/>
    </xf>
    <xf numFmtId="0" fontId="13" fillId="2" borderId="5" xfId="1" applyFont="1" applyFill="1" applyBorder="1" applyAlignment="1">
      <alignment horizontal="center" vertical="center" wrapText="1"/>
    </xf>
    <xf numFmtId="0" fontId="24" fillId="2" borderId="5" xfId="1" applyFont="1" applyFill="1" applyBorder="1" applyAlignment="1">
      <alignment horizontal="center" vertical="center"/>
    </xf>
    <xf numFmtId="0" fontId="13" fillId="0" borderId="73" xfId="1" applyFont="1" applyBorder="1" applyAlignment="1">
      <alignment horizontal="center" vertical="center" wrapText="1"/>
    </xf>
    <xf numFmtId="0" fontId="13" fillId="0" borderId="55" xfId="1" applyFont="1" applyBorder="1" applyAlignment="1">
      <alignment horizontal="center" vertical="center" wrapText="1"/>
    </xf>
    <xf numFmtId="0" fontId="13" fillId="0" borderId="0" xfId="1" applyFont="1" applyBorder="1" applyAlignment="1">
      <alignment horizontal="center" vertical="center" wrapText="1"/>
    </xf>
    <xf numFmtId="0" fontId="16" fillId="0" borderId="9" xfId="1" applyFont="1" applyBorder="1" applyAlignment="1">
      <alignment horizontal="left" vertical="top"/>
    </xf>
    <xf numFmtId="0" fontId="13" fillId="7" borderId="35" xfId="1" applyFont="1" applyFill="1" applyBorder="1" applyAlignment="1">
      <alignment horizontal="left" vertical="top" wrapText="1"/>
    </xf>
    <xf numFmtId="0" fontId="13" fillId="7" borderId="36" xfId="1" applyFont="1" applyFill="1" applyBorder="1" applyAlignment="1">
      <alignment horizontal="left" vertical="top" wrapText="1"/>
    </xf>
    <xf numFmtId="0" fontId="13" fillId="7" borderId="89" xfId="1" applyFont="1" applyFill="1" applyBorder="1" applyAlignment="1">
      <alignment horizontal="left" vertical="top" wrapText="1"/>
    </xf>
    <xf numFmtId="0" fontId="40" fillId="0" borderId="51" xfId="1" applyFont="1" applyBorder="1" applyAlignment="1">
      <alignment horizontal="center" vertical="center" wrapText="1"/>
    </xf>
    <xf numFmtId="0" fontId="13" fillId="5" borderId="43" xfId="1" applyFont="1" applyFill="1" applyBorder="1" applyAlignment="1">
      <alignment horizontal="left" vertical="center" wrapText="1"/>
    </xf>
    <xf numFmtId="0" fontId="27" fillId="9" borderId="60" xfId="1" applyFont="1" applyFill="1" applyBorder="1" applyAlignment="1">
      <alignment horizontal="center" vertical="center"/>
    </xf>
    <xf numFmtId="0" fontId="27" fillId="0" borderId="0" xfId="1" applyFont="1" applyBorder="1" applyAlignment="1">
      <alignment horizontal="left" vertical="top" wrapText="1"/>
    </xf>
    <xf numFmtId="0" fontId="27" fillId="0" borderId="52" xfId="1" applyFont="1" applyBorder="1" applyAlignment="1">
      <alignment horizontal="left" vertical="top" wrapText="1"/>
    </xf>
    <xf numFmtId="0" fontId="13" fillId="0" borderId="36" xfId="1" applyFont="1" applyBorder="1" applyAlignment="1">
      <alignment vertical="top"/>
    </xf>
    <xf numFmtId="0" fontId="13" fillId="5" borderId="43" xfId="1" applyFont="1" applyFill="1" applyBorder="1" applyAlignment="1">
      <alignment horizontal="left" vertical="top" wrapText="1"/>
    </xf>
    <xf numFmtId="0" fontId="13" fillId="5" borderId="11" xfId="1" applyFont="1" applyFill="1" applyBorder="1" applyAlignment="1">
      <alignment horizontal="left" vertical="top" wrapText="1"/>
    </xf>
    <xf numFmtId="0" fontId="13" fillId="0" borderId="37" xfId="1" applyFont="1" applyBorder="1" applyAlignment="1">
      <alignment horizontal="center" vertical="center" wrapText="1"/>
    </xf>
    <xf numFmtId="0" fontId="13" fillId="0" borderId="67" xfId="1" applyFont="1" applyBorder="1" applyAlignment="1">
      <alignment horizontal="center" vertical="center" wrapText="1"/>
    </xf>
    <xf numFmtId="0" fontId="13" fillId="0" borderId="96" xfId="1" applyFont="1" applyBorder="1" applyAlignment="1">
      <alignment horizontal="center" vertical="center" wrapText="1"/>
    </xf>
    <xf numFmtId="0" fontId="40" fillId="0" borderId="51" xfId="1" applyFont="1" applyBorder="1" applyAlignment="1">
      <alignment horizontal="center" vertical="center" wrapText="1"/>
    </xf>
    <xf numFmtId="0" fontId="13" fillId="0" borderId="51" xfId="1" applyFont="1" applyBorder="1" applyAlignment="1">
      <alignment horizontal="center" vertical="center" wrapText="1"/>
    </xf>
    <xf numFmtId="0" fontId="13" fillId="0" borderId="64" xfId="1" applyFont="1" applyBorder="1" applyAlignment="1">
      <alignment horizontal="center" vertical="center" wrapText="1"/>
    </xf>
    <xf numFmtId="0" fontId="13" fillId="5" borderId="43" xfId="1" applyFont="1" applyFill="1" applyBorder="1" applyAlignment="1">
      <alignment horizontal="left" vertical="top" wrapText="1"/>
    </xf>
    <xf numFmtId="0" fontId="13" fillId="5" borderId="11" xfId="1" applyFont="1" applyFill="1" applyBorder="1" applyAlignment="1">
      <alignment horizontal="left" vertical="top" wrapText="1"/>
    </xf>
    <xf numFmtId="0" fontId="13" fillId="0" borderId="48" xfId="1" applyFont="1" applyBorder="1" applyAlignment="1">
      <alignment horizontal="center" vertical="center" wrapText="1"/>
    </xf>
    <xf numFmtId="0" fontId="13" fillId="0" borderId="8" xfId="1" applyFont="1" applyBorder="1" applyAlignment="1">
      <alignment horizontal="center" vertical="center" wrapText="1"/>
    </xf>
    <xf numFmtId="0" fontId="16" fillId="0" borderId="9" xfId="1" applyFont="1" applyBorder="1" applyAlignment="1">
      <alignment vertical="top" wrapText="1"/>
    </xf>
    <xf numFmtId="0" fontId="13" fillId="0" borderId="59" xfId="1" applyFont="1" applyBorder="1" applyAlignment="1">
      <alignment horizontal="center" vertical="center" wrapText="1"/>
    </xf>
    <xf numFmtId="0" fontId="13" fillId="0" borderId="36" xfId="1" applyFont="1" applyBorder="1" applyAlignment="1">
      <alignment vertical="top"/>
    </xf>
    <xf numFmtId="0" fontId="13" fillId="2" borderId="5" xfId="1" applyFont="1" applyFill="1" applyBorder="1" applyAlignment="1">
      <alignment horizontal="center" vertical="center" wrapText="1"/>
    </xf>
    <xf numFmtId="0" fontId="24" fillId="2" borderId="5" xfId="1" applyFont="1" applyFill="1" applyBorder="1" applyAlignment="1">
      <alignment horizontal="center" vertical="center"/>
    </xf>
    <xf numFmtId="0" fontId="27" fillId="9" borderId="60" xfId="1" applyFont="1" applyFill="1" applyBorder="1" applyAlignment="1">
      <alignment horizontal="center" vertical="center"/>
    </xf>
    <xf numFmtId="0" fontId="27" fillId="0" borderId="0" xfId="1" applyFont="1" applyBorder="1" applyAlignment="1">
      <alignment horizontal="left" vertical="top" wrapText="1"/>
    </xf>
    <xf numFmtId="0" fontId="27" fillId="0" borderId="52" xfId="1" applyFont="1" applyBorder="1" applyAlignment="1">
      <alignment horizontal="left" vertical="top" wrapText="1"/>
    </xf>
    <xf numFmtId="0" fontId="13" fillId="5" borderId="43" xfId="1" applyFont="1" applyFill="1" applyBorder="1" applyAlignment="1">
      <alignment horizontal="left" vertical="center" wrapText="1"/>
    </xf>
    <xf numFmtId="0" fontId="13" fillId="0" borderId="0" xfId="1" applyFont="1" applyBorder="1" applyAlignment="1">
      <alignment horizontal="center" vertical="center" wrapText="1"/>
    </xf>
    <xf numFmtId="0" fontId="13" fillId="0" borderId="9" xfId="1" applyFont="1" applyBorder="1" applyAlignment="1">
      <alignment horizontal="center" vertical="center" wrapText="1"/>
    </xf>
    <xf numFmtId="0" fontId="16" fillId="0" borderId="0" xfId="1" applyFont="1" applyBorder="1" applyAlignment="1">
      <alignment horizontal="left" vertical="top"/>
    </xf>
    <xf numFmtId="0" fontId="13" fillId="7" borderId="35" xfId="1" applyFont="1" applyFill="1" applyBorder="1" applyAlignment="1">
      <alignment horizontal="left" vertical="top" wrapText="1"/>
    </xf>
    <xf numFmtId="0" fontId="13" fillId="7" borderId="36" xfId="1" applyFont="1" applyFill="1" applyBorder="1" applyAlignment="1">
      <alignment horizontal="left" vertical="top" wrapText="1"/>
    </xf>
    <xf numFmtId="0" fontId="13" fillId="7" borderId="89" xfId="1" applyFont="1" applyFill="1" applyBorder="1" applyAlignment="1">
      <alignment horizontal="left" vertical="top" wrapText="1"/>
    </xf>
    <xf numFmtId="0" fontId="16" fillId="0" borderId="9" xfId="1" applyFont="1" applyBorder="1" applyAlignment="1">
      <alignment horizontal="left" vertical="top"/>
    </xf>
    <xf numFmtId="0" fontId="13" fillId="0" borderId="73" xfId="1" applyFont="1" applyBorder="1" applyAlignment="1">
      <alignment horizontal="center" vertical="center" wrapText="1"/>
    </xf>
    <xf numFmtId="0" fontId="13" fillId="0" borderId="55" xfId="1" applyFont="1" applyBorder="1" applyAlignment="1">
      <alignment horizontal="center" vertical="center" wrapText="1"/>
    </xf>
    <xf numFmtId="0" fontId="10" fillId="11" borderId="5" xfId="1" applyFont="1" applyFill="1" applyBorder="1" applyAlignment="1">
      <alignment horizontal="center" vertical="center"/>
    </xf>
    <xf numFmtId="0" fontId="10" fillId="11" borderId="81" xfId="1" applyFont="1" applyFill="1" applyBorder="1" applyAlignment="1">
      <alignment horizontal="center" vertical="center"/>
    </xf>
    <xf numFmtId="58" fontId="48" fillId="12" borderId="39" xfId="1" applyNumberFormat="1" applyFont="1" applyFill="1" applyBorder="1" applyAlignment="1">
      <alignment vertical="center" wrapText="1"/>
    </xf>
    <xf numFmtId="0" fontId="13" fillId="0" borderId="36" xfId="1" applyFont="1" applyBorder="1" applyAlignment="1">
      <alignment horizontal="center" vertical="center"/>
    </xf>
    <xf numFmtId="0" fontId="7" fillId="0" borderId="0" xfId="1" applyFont="1" applyBorder="1" applyAlignment="1">
      <alignment horizontal="left" vertical="center"/>
    </xf>
    <xf numFmtId="0" fontId="2" fillId="0" borderId="0" xfId="1" applyFont="1" applyBorder="1" applyAlignment="1">
      <alignment horizontal="center" vertical="top"/>
    </xf>
    <xf numFmtId="0" fontId="4" fillId="0" borderId="0" xfId="1" applyFont="1" applyBorder="1" applyAlignment="1">
      <alignment horizontal="left" vertical="center" wrapText="1"/>
    </xf>
    <xf numFmtId="0" fontId="5" fillId="0" borderId="0" xfId="1" applyFont="1" applyBorder="1" applyAlignment="1">
      <alignment horizontal="left" vertical="center" wrapText="1"/>
    </xf>
    <xf numFmtId="0" fontId="7" fillId="0" borderId="0" xfId="1" applyFont="1" applyBorder="1" applyAlignment="1">
      <alignment horizontal="left" vertical="center" wrapText="1"/>
    </xf>
    <xf numFmtId="0" fontId="7" fillId="0" borderId="1" xfId="1" applyFont="1" applyBorder="1" applyAlignment="1">
      <alignment horizontal="left" vertical="top" wrapText="1" readingOrder="1"/>
    </xf>
    <xf numFmtId="0" fontId="1" fillId="2" borderId="3" xfId="1" applyFont="1" applyFill="1" applyBorder="1" applyAlignment="1">
      <alignment horizontal="center" vertical="center"/>
    </xf>
    <xf numFmtId="0" fontId="1" fillId="2" borderId="4" xfId="1" applyFont="1" applyFill="1" applyBorder="1" applyAlignment="1">
      <alignment horizontal="center" vertical="center"/>
    </xf>
    <xf numFmtId="0" fontId="1" fillId="2" borderId="8" xfId="1" applyFont="1" applyFill="1" applyBorder="1" applyAlignment="1">
      <alignment horizontal="center" vertical="center"/>
    </xf>
    <xf numFmtId="0" fontId="1" fillId="2" borderId="9" xfId="1" applyFont="1" applyFill="1" applyBorder="1" applyAlignment="1">
      <alignment horizontal="center" vertical="center"/>
    </xf>
    <xf numFmtId="0" fontId="1" fillId="0" borderId="8" xfId="1" applyBorder="1" applyAlignment="1">
      <alignment horizontal="center" vertical="center"/>
    </xf>
    <xf numFmtId="0" fontId="1" fillId="0" borderId="9" xfId="1" applyBorder="1" applyAlignment="1">
      <alignment horizontal="center" vertical="center"/>
    </xf>
    <xf numFmtId="0" fontId="1" fillId="0" borderId="13" xfId="1" applyBorder="1" applyAlignment="1">
      <alignment horizontal="center" vertical="center"/>
    </xf>
    <xf numFmtId="0" fontId="1" fillId="0" borderId="2" xfId="1" applyBorder="1" applyAlignment="1">
      <alignment horizontal="center" vertical="center"/>
    </xf>
    <xf numFmtId="0" fontId="8" fillId="0" borderId="5" xfId="1" applyFont="1" applyFill="1" applyBorder="1" applyAlignment="1">
      <alignment horizontal="center" vertical="center"/>
    </xf>
    <xf numFmtId="0" fontId="1" fillId="2" borderId="6" xfId="1" applyFont="1" applyFill="1" applyBorder="1" applyAlignment="1">
      <alignment horizontal="center" vertical="center"/>
    </xf>
    <xf numFmtId="0" fontId="1" fillId="2" borderId="7" xfId="1" applyFont="1" applyFill="1" applyBorder="1" applyAlignment="1">
      <alignment horizontal="center" vertical="center" wrapText="1"/>
    </xf>
    <xf numFmtId="0" fontId="8" fillId="0" borderId="7" xfId="1" applyFont="1" applyBorder="1" applyAlignment="1">
      <alignment horizontal="center" vertical="center"/>
    </xf>
    <xf numFmtId="0" fontId="8" fillId="0" borderId="6" xfId="1" applyFont="1" applyBorder="1" applyAlignment="1">
      <alignment horizontal="center" vertical="center" wrapText="1"/>
    </xf>
    <xf numFmtId="0" fontId="1" fillId="2" borderId="10" xfId="1" applyFont="1" applyFill="1" applyBorder="1" applyAlignment="1">
      <alignment horizontal="center" vertical="center"/>
    </xf>
    <xf numFmtId="0" fontId="7" fillId="0" borderId="11" xfId="1" applyFont="1" applyFill="1" applyBorder="1" applyAlignment="1">
      <alignment horizontal="center" vertical="center" wrapText="1"/>
    </xf>
    <xf numFmtId="0" fontId="7" fillId="0" borderId="12" xfId="1" applyFont="1" applyFill="1" applyBorder="1" applyAlignment="1">
      <alignment horizontal="left" vertical="center" wrapText="1"/>
    </xf>
    <xf numFmtId="0" fontId="1" fillId="2" borderId="6" xfId="1" applyFont="1" applyFill="1" applyBorder="1" applyAlignment="1">
      <alignment horizontal="center" vertical="center" wrapText="1"/>
    </xf>
    <xf numFmtId="0" fontId="8" fillId="0" borderId="6" xfId="1" applyFont="1" applyBorder="1" applyAlignment="1">
      <alignment horizontal="center" vertical="center"/>
    </xf>
    <xf numFmtId="0" fontId="8" fillId="0" borderId="6" xfId="1" applyFont="1" applyFill="1" applyBorder="1" applyAlignment="1">
      <alignment horizontal="center" vertical="center" wrapText="1"/>
    </xf>
    <xf numFmtId="0" fontId="1" fillId="3" borderId="14" xfId="1" applyFont="1" applyFill="1" applyBorder="1" applyAlignment="1">
      <alignment horizontal="center" vertical="center" textRotation="255"/>
    </xf>
    <xf numFmtId="0" fontId="1" fillId="3" borderId="20" xfId="1" applyFont="1" applyFill="1" applyBorder="1" applyAlignment="1">
      <alignment horizontal="center" vertical="center" textRotation="255"/>
    </xf>
    <xf numFmtId="0" fontId="1" fillId="3" borderId="23" xfId="1" applyFont="1" applyFill="1" applyBorder="1" applyAlignment="1">
      <alignment horizontal="center" vertical="center" textRotation="255"/>
    </xf>
    <xf numFmtId="0" fontId="1" fillId="4" borderId="15" xfId="1" applyFont="1" applyFill="1" applyBorder="1" applyAlignment="1">
      <alignment horizontal="left" vertical="center" wrapText="1"/>
    </xf>
    <xf numFmtId="0" fontId="1" fillId="4" borderId="16" xfId="1" applyFont="1" applyFill="1" applyBorder="1" applyAlignment="1">
      <alignment horizontal="left" vertical="center" wrapText="1"/>
    </xf>
    <xf numFmtId="0" fontId="1" fillId="4" borderId="10" xfId="1" applyFont="1" applyFill="1" applyBorder="1" applyAlignment="1">
      <alignment horizontal="left" vertical="center" wrapText="1"/>
    </xf>
    <xf numFmtId="0" fontId="1" fillId="4" borderId="21" xfId="1" applyFont="1" applyFill="1" applyBorder="1" applyAlignment="1">
      <alignment horizontal="left" vertical="center" wrapText="1"/>
    </xf>
    <xf numFmtId="0" fontId="1" fillId="4" borderId="24" xfId="1" applyFont="1" applyFill="1" applyBorder="1" applyAlignment="1">
      <alignment horizontal="left" vertical="center" wrapText="1"/>
    </xf>
    <xf numFmtId="0" fontId="1" fillId="4" borderId="25" xfId="1" applyFont="1" applyFill="1" applyBorder="1" applyAlignment="1">
      <alignment horizontal="left" vertical="center" wrapText="1"/>
    </xf>
    <xf numFmtId="0" fontId="1" fillId="2" borderId="17" xfId="1" applyFont="1" applyFill="1" applyBorder="1" applyAlignment="1">
      <alignment horizontal="center" vertical="center" shrinkToFit="1"/>
    </xf>
    <xf numFmtId="0" fontId="1" fillId="2" borderId="18" xfId="1" applyFont="1" applyFill="1" applyBorder="1" applyAlignment="1">
      <alignment horizontal="center" vertical="center" shrinkToFit="1"/>
    </xf>
    <xf numFmtId="0" fontId="1" fillId="2" borderId="7" xfId="1" applyFont="1" applyFill="1" applyBorder="1" applyAlignment="1">
      <alignment horizontal="center" vertical="center" shrinkToFit="1"/>
    </xf>
    <xf numFmtId="0" fontId="1" fillId="2" borderId="6" xfId="1" applyFont="1" applyFill="1" applyBorder="1" applyAlignment="1">
      <alignment horizontal="center" vertical="center" shrinkToFit="1"/>
    </xf>
    <xf numFmtId="0" fontId="1" fillId="2" borderId="18" xfId="1" applyFont="1" applyFill="1" applyBorder="1" applyAlignment="1">
      <alignment horizontal="center" vertical="center" wrapText="1" shrinkToFit="1"/>
    </xf>
    <xf numFmtId="0" fontId="1" fillId="2" borderId="19" xfId="1" applyFont="1" applyFill="1" applyBorder="1" applyAlignment="1">
      <alignment horizontal="center" vertical="center" wrapText="1" shrinkToFit="1"/>
    </xf>
    <xf numFmtId="0" fontId="1" fillId="2" borderId="6" xfId="1" applyFont="1" applyFill="1" applyBorder="1" applyAlignment="1">
      <alignment horizontal="center" vertical="center" wrapText="1" shrinkToFit="1"/>
    </xf>
    <xf numFmtId="0" fontId="1" fillId="0" borderId="5" xfId="1" applyFont="1" applyBorder="1" applyAlignment="1">
      <alignment horizontal="center" vertical="center"/>
    </xf>
    <xf numFmtId="49" fontId="7" fillId="0" borderId="7" xfId="1" applyNumberFormat="1" applyFont="1" applyBorder="1" applyAlignment="1">
      <alignment horizontal="center" vertical="center"/>
    </xf>
    <xf numFmtId="0" fontId="1" fillId="2" borderId="6" xfId="1" applyFont="1" applyFill="1" applyBorder="1" applyAlignment="1">
      <alignment horizontal="center" vertical="top" wrapText="1"/>
    </xf>
    <xf numFmtId="0" fontId="1" fillId="2" borderId="22" xfId="1" applyFont="1" applyFill="1" applyBorder="1" applyAlignment="1">
      <alignment horizontal="center" vertical="center"/>
    </xf>
    <xf numFmtId="0" fontId="9" fillId="0" borderId="1" xfId="1" applyFont="1" applyBorder="1" applyAlignment="1">
      <alignment horizontal="center" vertical="center"/>
    </xf>
    <xf numFmtId="0" fontId="9" fillId="0" borderId="13" xfId="1" applyFont="1" applyBorder="1" applyAlignment="1">
      <alignment horizontal="center" vertical="center"/>
    </xf>
    <xf numFmtId="0" fontId="8" fillId="0" borderId="6" xfId="1" applyFont="1" applyBorder="1" applyAlignment="1">
      <alignment horizontal="center" vertical="center" wrapText="1" shrinkToFit="1"/>
    </xf>
    <xf numFmtId="0" fontId="8" fillId="0" borderId="13" xfId="1" applyFont="1" applyBorder="1" applyAlignment="1">
      <alignment horizontal="center" vertical="center"/>
    </xf>
    <xf numFmtId="0" fontId="1" fillId="5" borderId="13" xfId="1" applyFont="1" applyFill="1" applyBorder="1" applyAlignment="1">
      <alignment horizontal="center" vertical="center" textRotation="255"/>
    </xf>
    <xf numFmtId="0" fontId="1" fillId="4" borderId="6" xfId="1" applyFont="1" applyFill="1" applyBorder="1" applyAlignment="1">
      <alignment horizontal="left" vertical="center" wrapText="1"/>
    </xf>
    <xf numFmtId="0" fontId="12" fillId="0" borderId="6" xfId="1" applyFont="1" applyBorder="1" applyAlignment="1">
      <alignment horizontal="left" vertical="top" wrapText="1"/>
    </xf>
    <xf numFmtId="0" fontId="1" fillId="6" borderId="28" xfId="1" applyFill="1" applyBorder="1" applyAlignment="1">
      <alignment horizontal="center" vertical="center" wrapText="1"/>
    </xf>
    <xf numFmtId="0" fontId="1" fillId="6" borderId="29" xfId="1" applyFill="1" applyBorder="1" applyAlignment="1">
      <alignment horizontal="center" vertical="center" wrapText="1"/>
    </xf>
    <xf numFmtId="0" fontId="1" fillId="6" borderId="30" xfId="1" applyFill="1" applyBorder="1" applyAlignment="1">
      <alignment horizontal="center" vertical="center" wrapText="1"/>
    </xf>
    <xf numFmtId="0" fontId="1" fillId="0" borderId="33" xfId="1" applyFill="1" applyBorder="1" applyAlignment="1">
      <alignment horizontal="left" vertical="center" wrapText="1"/>
    </xf>
    <xf numFmtId="0" fontId="1" fillId="0" borderId="34" xfId="1" applyFill="1" applyBorder="1" applyAlignment="1">
      <alignment horizontal="left" vertical="center" wrapText="1"/>
    </xf>
    <xf numFmtId="49" fontId="1" fillId="0" borderId="7" xfId="1" applyNumberFormat="1" applyFont="1" applyBorder="1" applyAlignment="1">
      <alignment horizontal="center" vertical="center"/>
    </xf>
    <xf numFmtId="0" fontId="12" fillId="0" borderId="6" xfId="1" applyFont="1" applyBorder="1" applyAlignment="1">
      <alignment horizontal="center" vertical="center" wrapText="1" shrinkToFit="1"/>
    </xf>
    <xf numFmtId="0" fontId="1" fillId="5" borderId="6" xfId="1" applyFont="1" applyFill="1" applyBorder="1" applyAlignment="1">
      <alignment horizontal="center" vertical="center" textRotation="255" wrapText="1"/>
    </xf>
    <xf numFmtId="0" fontId="1" fillId="0" borderId="6" xfId="1" applyBorder="1" applyAlignment="1">
      <alignment horizontal="center" vertical="center" wrapText="1" shrinkToFit="1"/>
    </xf>
    <xf numFmtId="0" fontId="1" fillId="0" borderId="6" xfId="1" applyBorder="1" applyAlignment="1">
      <alignment horizontal="center" vertical="center"/>
    </xf>
    <xf numFmtId="0" fontId="1" fillId="0" borderId="36" xfId="1" applyBorder="1" applyAlignment="1">
      <alignment horizontal="left" vertical="center" wrapText="1"/>
    </xf>
    <xf numFmtId="0" fontId="1" fillId="0" borderId="37" xfId="1" applyBorder="1" applyAlignment="1">
      <alignment horizontal="left" vertical="center" wrapText="1"/>
    </xf>
    <xf numFmtId="49" fontId="8" fillId="0" borderId="7" xfId="1" applyNumberFormat="1" applyFont="1" applyBorder="1" applyAlignment="1">
      <alignment horizontal="center" vertical="center"/>
    </xf>
    <xf numFmtId="0" fontId="1" fillId="2" borderId="24" xfId="1" applyFont="1" applyFill="1" applyBorder="1" applyAlignment="1">
      <alignment horizontal="center" vertical="center" wrapText="1"/>
    </xf>
    <xf numFmtId="49" fontId="7" fillId="0" borderId="24" xfId="1" applyNumberFormat="1" applyFont="1" applyFill="1" applyBorder="1" applyAlignment="1">
      <alignment horizontal="center" vertical="center"/>
    </xf>
    <xf numFmtId="49" fontId="7" fillId="0" borderId="25" xfId="1" applyNumberFormat="1" applyFont="1" applyFill="1" applyBorder="1" applyAlignment="1">
      <alignment horizontal="center" vertical="center"/>
    </xf>
    <xf numFmtId="0" fontId="16" fillId="2" borderId="6" xfId="1" applyFont="1" applyFill="1" applyBorder="1" applyAlignment="1">
      <alignment horizontal="center" vertical="top" wrapText="1"/>
    </xf>
    <xf numFmtId="0" fontId="5" fillId="0" borderId="11" xfId="1" applyFont="1" applyFill="1" applyBorder="1" applyAlignment="1">
      <alignment horizontal="center" vertical="center" wrapText="1"/>
    </xf>
    <xf numFmtId="0" fontId="5" fillId="0" borderId="12" xfId="1" applyFont="1" applyFill="1" applyBorder="1" applyAlignment="1">
      <alignment horizontal="left" vertical="center" wrapText="1"/>
    </xf>
    <xf numFmtId="0" fontId="7" fillId="0" borderId="0" xfId="1" applyFont="1" applyBorder="1" applyAlignment="1">
      <alignment horizontal="left" vertical="top" wrapText="1"/>
    </xf>
    <xf numFmtId="0" fontId="17" fillId="0" borderId="0" xfId="1" applyFont="1" applyBorder="1" applyAlignment="1">
      <alignment horizontal="center" vertical="center"/>
    </xf>
    <xf numFmtId="0" fontId="1" fillId="2" borderId="5" xfId="1" applyFont="1" applyFill="1" applyBorder="1" applyAlignment="1">
      <alignment horizontal="center" vertical="center"/>
    </xf>
    <xf numFmtId="0" fontId="1" fillId="2" borderId="26" xfId="1" applyFont="1" applyFill="1" applyBorder="1" applyAlignment="1">
      <alignment horizontal="center" vertical="center"/>
    </xf>
    <xf numFmtId="0" fontId="1" fillId="2" borderId="7" xfId="1" applyFont="1" applyFill="1" applyBorder="1" applyAlignment="1">
      <alignment horizontal="center" vertical="center"/>
    </xf>
    <xf numFmtId="0" fontId="19" fillId="0" borderId="5" xfId="1" applyFont="1" applyFill="1" applyBorder="1" applyAlignment="1">
      <alignment horizontal="left" vertical="center"/>
    </xf>
    <xf numFmtId="0" fontId="19" fillId="0" borderId="26" xfId="1" applyFont="1" applyFill="1" applyBorder="1" applyAlignment="1">
      <alignment horizontal="left" vertical="center"/>
    </xf>
    <xf numFmtId="0" fontId="19" fillId="0" borderId="7" xfId="1" applyFont="1" applyFill="1" applyBorder="1" applyAlignment="1">
      <alignment horizontal="left" vertical="center"/>
    </xf>
    <xf numFmtId="0" fontId="1" fillId="2" borderId="5" xfId="1" applyFont="1" applyFill="1" applyBorder="1" applyAlignment="1">
      <alignment horizontal="center" vertical="center" wrapText="1"/>
    </xf>
    <xf numFmtId="0" fontId="1" fillId="2" borderId="26" xfId="1" applyFont="1" applyFill="1" applyBorder="1" applyAlignment="1">
      <alignment horizontal="center" vertical="center" wrapText="1"/>
    </xf>
    <xf numFmtId="0" fontId="1" fillId="0" borderId="28"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23" fillId="7" borderId="0" xfId="1" applyFont="1" applyFill="1" applyBorder="1" applyAlignment="1">
      <alignment horizontal="left" vertical="top" wrapText="1"/>
    </xf>
    <xf numFmtId="0" fontId="41" fillId="7" borderId="1" xfId="1" applyFont="1" applyFill="1" applyBorder="1" applyAlignment="1">
      <alignment horizontal="left" vertical="top" wrapText="1"/>
    </xf>
    <xf numFmtId="0" fontId="13" fillId="2" borderId="40" xfId="1" applyFont="1" applyFill="1" applyBorder="1" applyAlignment="1">
      <alignment horizontal="center" vertical="center" wrapText="1"/>
    </xf>
    <xf numFmtId="0" fontId="13" fillId="2" borderId="27"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13" fillId="2" borderId="41"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13" fillId="2" borderId="2" xfId="1" applyFont="1" applyFill="1" applyBorder="1" applyAlignment="1">
      <alignment horizontal="center" vertical="center" wrapText="1"/>
    </xf>
    <xf numFmtId="0" fontId="13" fillId="2" borderId="5" xfId="1" applyFont="1" applyFill="1" applyBorder="1" applyAlignment="1">
      <alignment horizontal="center" vertical="center" wrapText="1"/>
    </xf>
    <xf numFmtId="0" fontId="13" fillId="2" borderId="26" xfId="1" applyFont="1" applyFill="1" applyBorder="1" applyAlignment="1">
      <alignment horizontal="center" vertical="center" wrapText="1"/>
    </xf>
    <xf numFmtId="0" fontId="13" fillId="2" borderId="38" xfId="1" applyFont="1" applyFill="1" applyBorder="1" applyAlignment="1">
      <alignment horizontal="center" vertical="center" wrapText="1"/>
    </xf>
    <xf numFmtId="0" fontId="24" fillId="2" borderId="5" xfId="1" applyFont="1" applyFill="1" applyBorder="1" applyAlignment="1">
      <alignment horizontal="center" vertical="center"/>
    </xf>
    <xf numFmtId="0" fontId="24" fillId="2" borderId="7" xfId="1" applyFont="1" applyFill="1" applyBorder="1" applyAlignment="1">
      <alignment horizontal="center" vertical="center"/>
    </xf>
    <xf numFmtId="0" fontId="24" fillId="2" borderId="5" xfId="1" applyFont="1" applyFill="1" applyBorder="1" applyAlignment="1">
      <alignment horizontal="center" vertical="center" wrapText="1"/>
    </xf>
    <xf numFmtId="0" fontId="24" fillId="2" borderId="26" xfId="1" applyFont="1" applyFill="1" applyBorder="1" applyAlignment="1">
      <alignment horizontal="center" vertical="center" wrapText="1"/>
    </xf>
    <xf numFmtId="0" fontId="24" fillId="2" borderId="38" xfId="1" applyFont="1" applyFill="1" applyBorder="1" applyAlignment="1">
      <alignment horizontal="center" vertical="center" wrapText="1"/>
    </xf>
    <xf numFmtId="0" fontId="20" fillId="0" borderId="0" xfId="1" applyFont="1" applyFill="1" applyBorder="1" applyAlignment="1">
      <alignment horizontal="left" vertical="center"/>
    </xf>
    <xf numFmtId="0" fontId="20" fillId="0" borderId="0" xfId="1" applyFont="1" applyAlignment="1">
      <alignment horizontal="left" vertical="center" wrapText="1"/>
    </xf>
    <xf numFmtId="0" fontId="20" fillId="7" borderId="0" xfId="1" applyFont="1" applyFill="1" applyBorder="1" applyAlignment="1">
      <alignment horizontal="left" vertical="top" wrapText="1"/>
    </xf>
    <xf numFmtId="0" fontId="20" fillId="0" borderId="0" xfId="1" applyFont="1" applyBorder="1" applyAlignment="1">
      <alignment horizontal="left" vertical="top" wrapText="1" readingOrder="1"/>
    </xf>
    <xf numFmtId="0" fontId="22" fillId="0" borderId="0" xfId="1" applyFont="1" applyBorder="1" applyAlignment="1">
      <alignment horizontal="left" vertical="top" wrapText="1" readingOrder="1"/>
    </xf>
    <xf numFmtId="0" fontId="7" fillId="0" borderId="0" xfId="1" applyFont="1" applyBorder="1" applyAlignment="1">
      <alignment horizontal="left" vertical="top" wrapText="1" readingOrder="1"/>
    </xf>
    <xf numFmtId="0" fontId="13" fillId="0" borderId="8" xfId="1" applyFont="1" applyFill="1" applyBorder="1" applyAlignment="1">
      <alignment horizontal="left" vertical="top" wrapText="1"/>
    </xf>
    <xf numFmtId="0" fontId="13" fillId="0" borderId="0" xfId="1" applyFont="1" applyFill="1" applyBorder="1" applyAlignment="1">
      <alignment horizontal="left" vertical="top" wrapText="1"/>
    </xf>
    <xf numFmtId="0" fontId="16" fillId="0" borderId="0" xfId="1" applyFont="1" applyFill="1" applyBorder="1" applyAlignment="1">
      <alignment vertical="top" wrapText="1"/>
    </xf>
    <xf numFmtId="0" fontId="16" fillId="0" borderId="0" xfId="1" applyFont="1" applyAlignment="1">
      <alignment vertical="top" wrapText="1"/>
    </xf>
    <xf numFmtId="0" fontId="16" fillId="0" borderId="9" xfId="1" applyFont="1" applyBorder="1" applyAlignment="1">
      <alignment vertical="top" wrapText="1"/>
    </xf>
    <xf numFmtId="0" fontId="40" fillId="0" borderId="51" xfId="1" applyFont="1" applyFill="1" applyBorder="1" applyAlignment="1">
      <alignment horizontal="center" vertical="center" wrapText="1"/>
    </xf>
    <xf numFmtId="0" fontId="40" fillId="0" borderId="73" xfId="1" applyFont="1" applyFill="1" applyBorder="1" applyAlignment="1">
      <alignment horizontal="center" vertical="center" wrapText="1"/>
    </xf>
    <xf numFmtId="0" fontId="13" fillId="0" borderId="8" xfId="1" applyFont="1" applyFill="1" applyBorder="1" applyAlignment="1">
      <alignment horizontal="center" vertical="center" wrapText="1"/>
    </xf>
    <xf numFmtId="0" fontId="13" fillId="0" borderId="76" xfId="1" applyFont="1" applyFill="1" applyBorder="1" applyAlignment="1">
      <alignment horizontal="center" vertical="center" wrapText="1"/>
    </xf>
    <xf numFmtId="0" fontId="24" fillId="0" borderId="52" xfId="1" applyFont="1" applyFill="1" applyBorder="1" applyAlignment="1">
      <alignment horizontal="center" vertical="top"/>
    </xf>
    <xf numFmtId="0" fontId="24" fillId="0" borderId="37" xfId="1" applyFont="1" applyFill="1" applyBorder="1" applyAlignment="1">
      <alignment horizontal="center" vertical="top"/>
    </xf>
    <xf numFmtId="0" fontId="1" fillId="0" borderId="53" xfId="1" applyFont="1" applyBorder="1" applyAlignment="1">
      <alignment horizontal="left" vertical="top"/>
    </xf>
    <xf numFmtId="0" fontId="1" fillId="0" borderId="0" xfId="1" applyFont="1" applyBorder="1" applyAlignment="1">
      <alignment horizontal="left" vertical="top"/>
    </xf>
    <xf numFmtId="0" fontId="1" fillId="0" borderId="52" xfId="1" applyFont="1" applyBorder="1" applyAlignment="1">
      <alignment horizontal="left" vertical="top"/>
    </xf>
    <xf numFmtId="0" fontId="13" fillId="0" borderId="54" xfId="1" applyFont="1" applyFill="1" applyBorder="1" applyAlignment="1">
      <alignment horizontal="left" vertical="top" wrapText="1"/>
    </xf>
    <xf numFmtId="0" fontId="1" fillId="0" borderId="57" xfId="1" applyFont="1" applyBorder="1" applyAlignment="1">
      <alignment horizontal="left" vertical="top" wrapText="1"/>
    </xf>
    <xf numFmtId="0" fontId="13" fillId="8" borderId="5" xfId="1" applyFont="1" applyFill="1" applyBorder="1" applyAlignment="1">
      <alignment horizontal="left" vertical="center" wrapText="1"/>
    </xf>
    <xf numFmtId="0" fontId="13" fillId="8" borderId="26" xfId="1" applyFont="1" applyFill="1" applyBorder="1" applyAlignment="1">
      <alignment horizontal="left" vertical="center" wrapText="1"/>
    </xf>
    <xf numFmtId="0" fontId="13" fillId="8" borderId="7" xfId="1" applyFont="1" applyFill="1" applyBorder="1" applyAlignment="1">
      <alignment horizontal="left" vertical="center" wrapText="1"/>
    </xf>
    <xf numFmtId="0" fontId="13" fillId="0" borderId="46" xfId="1" applyFont="1" applyFill="1" applyBorder="1" applyAlignment="1">
      <alignment horizontal="left" vertical="top" wrapText="1"/>
    </xf>
    <xf numFmtId="0" fontId="13" fillId="0" borderId="32" xfId="1" applyFont="1" applyFill="1" applyBorder="1" applyAlignment="1">
      <alignment horizontal="left" vertical="top" wrapText="1"/>
    </xf>
    <xf numFmtId="0" fontId="13" fillId="0" borderId="47" xfId="1"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48" xfId="1" applyFont="1" applyBorder="1" applyAlignment="1">
      <alignment horizontal="center" vertical="center" wrapText="1"/>
    </xf>
    <xf numFmtId="0" fontId="13" fillId="0" borderId="51"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49"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52" xfId="1" applyFont="1" applyBorder="1" applyAlignment="1">
      <alignment horizontal="center" vertical="center" wrapText="1"/>
    </xf>
    <xf numFmtId="0" fontId="26" fillId="0" borderId="50" xfId="1" applyFont="1" applyFill="1" applyBorder="1" applyAlignment="1">
      <alignment horizontal="left" vertical="top"/>
    </xf>
    <xf numFmtId="0" fontId="26" fillId="0" borderId="32" xfId="1" applyFont="1" applyFill="1" applyBorder="1" applyAlignment="1">
      <alignment horizontal="left" vertical="top"/>
    </xf>
    <xf numFmtId="0" fontId="26" fillId="0" borderId="49" xfId="1" applyFont="1" applyFill="1" applyBorder="1" applyAlignment="1">
      <alignment horizontal="left" vertical="top"/>
    </xf>
    <xf numFmtId="0" fontId="16" fillId="0" borderId="53" xfId="1" applyFont="1" applyFill="1" applyBorder="1" applyAlignment="1">
      <alignment horizontal="left"/>
    </xf>
    <xf numFmtId="0" fontId="16" fillId="0" borderId="0" xfId="1" applyFont="1" applyFill="1" applyBorder="1" applyAlignment="1">
      <alignment horizontal="left"/>
    </xf>
    <xf numFmtId="0" fontId="16" fillId="0" borderId="52" xfId="1" applyFont="1" applyFill="1" applyBorder="1" applyAlignment="1">
      <alignment horizontal="left"/>
    </xf>
    <xf numFmtId="0" fontId="13" fillId="5" borderId="42" xfId="1" applyFont="1" applyFill="1" applyBorder="1" applyAlignment="1">
      <alignment horizontal="left" vertical="top" wrapText="1"/>
    </xf>
    <xf numFmtId="0" fontId="13" fillId="5" borderId="43" xfId="1" applyFont="1" applyFill="1" applyBorder="1" applyAlignment="1">
      <alignment horizontal="left" vertical="top" wrapText="1"/>
    </xf>
    <xf numFmtId="0" fontId="13" fillId="5" borderId="11" xfId="1" applyFont="1" applyFill="1" applyBorder="1" applyAlignment="1">
      <alignment horizontal="left" vertical="top" wrapText="1"/>
    </xf>
    <xf numFmtId="0" fontId="13" fillId="5" borderId="69" xfId="1" applyFont="1" applyFill="1" applyBorder="1" applyAlignment="1">
      <alignment horizontal="center" vertical="top" wrapText="1"/>
    </xf>
    <xf numFmtId="0" fontId="13" fillId="5" borderId="70" xfId="1" applyFont="1" applyFill="1" applyBorder="1" applyAlignment="1">
      <alignment horizontal="center" vertical="top" wrapText="1"/>
    </xf>
    <xf numFmtId="0" fontId="13" fillId="0" borderId="55" xfId="1" applyFont="1" applyFill="1" applyBorder="1" applyAlignment="1">
      <alignment horizontal="left" vertical="top" wrapText="1"/>
    </xf>
    <xf numFmtId="0" fontId="13" fillId="0" borderId="72" xfId="1" applyFont="1" applyFill="1" applyBorder="1" applyAlignment="1">
      <alignment horizontal="left" vertical="top" wrapText="1"/>
    </xf>
    <xf numFmtId="0" fontId="13" fillId="0" borderId="71" xfId="1" applyFont="1" applyBorder="1" applyAlignment="1">
      <alignment horizontal="center" vertical="center" wrapText="1"/>
    </xf>
    <xf numFmtId="0" fontId="13" fillId="0" borderId="63" xfId="1" applyFont="1" applyBorder="1" applyAlignment="1">
      <alignment horizontal="center" vertical="center" wrapText="1"/>
    </xf>
    <xf numFmtId="0" fontId="1" fillId="0" borderId="36" xfId="1" applyFont="1" applyBorder="1" applyAlignment="1">
      <alignment horizontal="left" vertical="top" wrapText="1"/>
    </xf>
    <xf numFmtId="0" fontId="13" fillId="0" borderId="50" xfId="1" applyFont="1" applyFill="1" applyBorder="1" applyAlignment="1">
      <alignment horizontal="left" vertical="top" wrapText="1"/>
    </xf>
    <xf numFmtId="0" fontId="13" fillId="0" borderId="53" xfId="1" applyFont="1" applyFill="1" applyBorder="1" applyAlignment="1">
      <alignment horizontal="left" vertical="top" wrapText="1"/>
    </xf>
    <xf numFmtId="0" fontId="13" fillId="0" borderId="41" xfId="1" applyFont="1" applyFill="1" applyBorder="1" applyAlignment="1">
      <alignment horizontal="left" vertical="top" wrapText="1"/>
    </xf>
    <xf numFmtId="0" fontId="13" fillId="0" borderId="1" xfId="1" applyFont="1" applyFill="1" applyBorder="1" applyAlignment="1">
      <alignment horizontal="left" vertical="top" wrapText="1"/>
    </xf>
    <xf numFmtId="0" fontId="13" fillId="0" borderId="2" xfId="1" applyFont="1" applyFill="1" applyBorder="1" applyAlignment="1">
      <alignment horizontal="left" vertical="top" wrapText="1"/>
    </xf>
    <xf numFmtId="0" fontId="13" fillId="0" borderId="59" xfId="1" applyFont="1" applyBorder="1" applyAlignment="1">
      <alignment horizontal="center" vertical="center" wrapText="1"/>
    </xf>
    <xf numFmtId="0" fontId="13" fillId="0" borderId="64" xfId="1" applyFont="1" applyBorder="1" applyAlignment="1">
      <alignment horizontal="center" vertical="center" wrapText="1"/>
    </xf>
    <xf numFmtId="0" fontId="27" fillId="0" borderId="61" xfId="1" applyFont="1" applyBorder="1" applyAlignment="1">
      <alignment horizontal="left" vertical="top" wrapText="1"/>
    </xf>
    <xf numFmtId="0" fontId="27" fillId="0" borderId="62" xfId="1" applyFont="1" applyBorder="1" applyAlignment="1">
      <alignment horizontal="left" vertical="top" wrapText="1"/>
    </xf>
    <xf numFmtId="0" fontId="27" fillId="0" borderId="63" xfId="1" applyFont="1" applyBorder="1" applyAlignment="1">
      <alignment horizontal="left" vertical="top" wrapText="1"/>
    </xf>
    <xf numFmtId="0" fontId="13" fillId="0" borderId="34" xfId="1" applyFont="1" applyBorder="1" applyAlignment="1">
      <alignment horizontal="center" vertical="center" wrapText="1"/>
    </xf>
    <xf numFmtId="0" fontId="13" fillId="0" borderId="13" xfId="1" applyFont="1" applyFill="1" applyBorder="1" applyAlignment="1">
      <alignment horizontal="left" vertical="top" wrapText="1"/>
    </xf>
    <xf numFmtId="0" fontId="13" fillId="0" borderId="32" xfId="1" applyFont="1" applyBorder="1" applyAlignment="1">
      <alignment horizontal="center" vertical="center" wrapText="1"/>
    </xf>
    <xf numFmtId="0" fontId="13" fillId="0" borderId="0" xfId="1" applyFont="1" applyBorder="1" applyAlignment="1">
      <alignment horizontal="center" vertical="center" wrapText="1"/>
    </xf>
    <xf numFmtId="0" fontId="27" fillId="9" borderId="75" xfId="1" applyFont="1" applyFill="1" applyBorder="1" applyAlignment="1">
      <alignment horizontal="center" vertical="center"/>
    </xf>
    <xf numFmtId="0" fontId="27" fillId="9" borderId="76" xfId="1" applyFont="1" applyFill="1" applyBorder="1" applyAlignment="1">
      <alignment horizontal="center" vertical="center"/>
    </xf>
    <xf numFmtId="0" fontId="27" fillId="9" borderId="60" xfId="1" applyFont="1" applyFill="1" applyBorder="1" applyAlignment="1">
      <alignment horizontal="center" vertical="center"/>
    </xf>
    <xf numFmtId="0" fontId="27" fillId="9" borderId="65" xfId="1" applyFont="1" applyFill="1" applyBorder="1" applyAlignment="1">
      <alignment horizontal="center" vertical="center"/>
    </xf>
    <xf numFmtId="0" fontId="27" fillId="0" borderId="53" xfId="1" applyFont="1" applyBorder="1" applyAlignment="1">
      <alignment horizontal="left" vertical="top" wrapText="1"/>
    </xf>
    <xf numFmtId="0" fontId="27" fillId="0" borderId="0" xfId="1" applyFont="1" applyBorder="1" applyAlignment="1">
      <alignment horizontal="left" vertical="top" wrapText="1"/>
    </xf>
    <xf numFmtId="0" fontId="27" fillId="0" borderId="52" xfId="1" applyFont="1" applyBorder="1" applyAlignment="1">
      <alignment horizontal="left" vertical="top" wrapText="1"/>
    </xf>
    <xf numFmtId="0" fontId="13" fillId="0" borderId="8" xfId="1" applyFont="1" applyFill="1" applyBorder="1" applyAlignment="1">
      <alignment horizontal="left" vertical="top"/>
    </xf>
    <xf numFmtId="0" fontId="13" fillId="0" borderId="0" xfId="1" applyFont="1" applyFill="1" applyBorder="1" applyAlignment="1">
      <alignment horizontal="left" vertical="top"/>
    </xf>
    <xf numFmtId="0" fontId="13" fillId="0" borderId="77" xfId="1" applyFont="1" applyBorder="1" applyAlignment="1">
      <alignment horizontal="center" vertical="center" wrapText="1"/>
    </xf>
    <xf numFmtId="0" fontId="27" fillId="0" borderId="71" xfId="1" applyFont="1" applyBorder="1" applyAlignment="1">
      <alignment horizontal="left" vertical="top" wrapText="1"/>
    </xf>
    <xf numFmtId="0" fontId="1" fillId="2" borderId="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52" xfId="1" applyFont="1" applyFill="1" applyBorder="1" applyAlignment="1">
      <alignment horizontal="center" vertical="center" wrapText="1"/>
    </xf>
    <xf numFmtId="0" fontId="24" fillId="2" borderId="82" xfId="1" applyFont="1" applyFill="1" applyBorder="1" applyAlignment="1">
      <alignment horizontal="left" vertical="center" wrapText="1"/>
    </xf>
    <xf numFmtId="0" fontId="24" fillId="2" borderId="26" xfId="1" applyFont="1" applyFill="1" applyBorder="1" applyAlignment="1">
      <alignment horizontal="left" vertical="center" wrapText="1"/>
    </xf>
    <xf numFmtId="0" fontId="24" fillId="2" borderId="38" xfId="1" applyFont="1" applyFill="1" applyBorder="1" applyAlignment="1">
      <alignment horizontal="left" vertical="center" wrapText="1"/>
    </xf>
    <xf numFmtId="0" fontId="13" fillId="5" borderId="42" xfId="1" applyFont="1" applyFill="1" applyBorder="1" applyAlignment="1">
      <alignment horizontal="left" vertical="center" wrapText="1"/>
    </xf>
    <xf numFmtId="0" fontId="13" fillId="5" borderId="43" xfId="1" applyFont="1" applyFill="1" applyBorder="1" applyAlignment="1">
      <alignment horizontal="left" vertical="center" wrapText="1"/>
    </xf>
    <xf numFmtId="0" fontId="13" fillId="0" borderId="51" xfId="1" applyNumberFormat="1" applyFont="1" applyBorder="1" applyAlignment="1">
      <alignment horizontal="center" vertical="center" wrapText="1"/>
    </xf>
    <xf numFmtId="0" fontId="13" fillId="0" borderId="66" xfId="1" applyNumberFormat="1" applyFont="1" applyBorder="1" applyAlignment="1">
      <alignment horizontal="center" vertical="center" wrapText="1"/>
    </xf>
    <xf numFmtId="0" fontId="13" fillId="0" borderId="8" xfId="1" applyNumberFormat="1" applyFont="1" applyBorder="1" applyAlignment="1">
      <alignment horizontal="center" vertical="center" wrapText="1"/>
    </xf>
    <xf numFmtId="0" fontId="13" fillId="0" borderId="13" xfId="1" applyNumberFormat="1" applyFont="1" applyBorder="1" applyAlignment="1">
      <alignment horizontal="center" vertical="center" wrapText="1"/>
    </xf>
    <xf numFmtId="0" fontId="13" fillId="0" borderId="46" xfId="1" applyFont="1" applyBorder="1" applyAlignment="1">
      <alignment horizontal="left" vertical="top" wrapText="1"/>
    </xf>
    <xf numFmtId="0" fontId="13" fillId="0" borderId="32" xfId="1" applyFont="1" applyBorder="1" applyAlignment="1">
      <alignment horizontal="left" vertical="top" wrapText="1"/>
    </xf>
    <xf numFmtId="0" fontId="13" fillId="0" borderId="47" xfId="1" applyFont="1" applyBorder="1" applyAlignment="1">
      <alignment horizontal="left" vertical="top" wrapText="1"/>
    </xf>
    <xf numFmtId="0" fontId="13" fillId="0" borderId="8" xfId="1" applyFont="1" applyBorder="1" applyAlignment="1">
      <alignment horizontal="left" vertical="top" wrapText="1"/>
    </xf>
    <xf numFmtId="0" fontId="13" fillId="0" borderId="0" xfId="1" applyFont="1" applyBorder="1" applyAlignment="1">
      <alignment horizontal="left" vertical="top" wrapText="1"/>
    </xf>
    <xf numFmtId="0" fontId="13" fillId="0" borderId="9" xfId="1" applyFont="1" applyBorder="1" applyAlignment="1">
      <alignment horizontal="left" vertical="top" wrapText="1"/>
    </xf>
    <xf numFmtId="0" fontId="1" fillId="0" borderId="55" xfId="1" applyBorder="1" applyAlignment="1">
      <alignment horizontal="left" vertical="top" wrapText="1"/>
    </xf>
    <xf numFmtId="0" fontId="1" fillId="0" borderId="54" xfId="1" applyBorder="1" applyAlignment="1">
      <alignment horizontal="left" vertical="top" wrapText="1"/>
    </xf>
    <xf numFmtId="0" fontId="1" fillId="0" borderId="72" xfId="1" applyBorder="1" applyAlignment="1">
      <alignment horizontal="left" vertical="top" wrapText="1"/>
    </xf>
    <xf numFmtId="0" fontId="40" fillId="0" borderId="51" xfId="1" applyFont="1" applyBorder="1" applyAlignment="1">
      <alignment horizontal="center" vertical="top" wrapText="1"/>
    </xf>
    <xf numFmtId="0" fontId="1" fillId="0" borderId="8" xfId="1" applyBorder="1" applyAlignment="1">
      <alignment horizontal="left" vertical="top" wrapText="1"/>
    </xf>
    <xf numFmtId="0" fontId="1" fillId="0" borderId="0" xfId="1" applyAlignment="1">
      <alignment horizontal="left" vertical="top" wrapText="1"/>
    </xf>
    <xf numFmtId="0" fontId="1" fillId="0" borderId="9" xfId="1" applyBorder="1" applyAlignment="1">
      <alignment horizontal="left" vertical="top" wrapText="1"/>
    </xf>
    <xf numFmtId="0" fontId="1" fillId="0" borderId="13" xfId="1" applyBorder="1" applyAlignment="1">
      <alignment horizontal="left" vertical="top" wrapText="1"/>
    </xf>
    <xf numFmtId="0" fontId="1" fillId="0" borderId="1" xfId="1" applyBorder="1" applyAlignment="1">
      <alignment horizontal="left" vertical="top" wrapText="1"/>
    </xf>
    <xf numFmtId="0" fontId="1" fillId="0" borderId="2" xfId="1" applyBorder="1" applyAlignment="1">
      <alignment horizontal="left" vertical="top" wrapText="1"/>
    </xf>
    <xf numFmtId="0" fontId="27" fillId="0" borderId="71" xfId="1" applyFont="1" applyFill="1" applyBorder="1" applyAlignment="1">
      <alignment horizontal="left" vertical="top" wrapText="1"/>
    </xf>
    <xf numFmtId="0" fontId="27" fillId="0" borderId="62" xfId="1" applyFont="1" applyFill="1" applyBorder="1" applyAlignment="1">
      <alignment horizontal="left" vertical="top" wrapText="1"/>
    </xf>
    <xf numFmtId="0" fontId="27" fillId="0" borderId="63" xfId="1" applyFont="1" applyFill="1" applyBorder="1" applyAlignment="1">
      <alignment horizontal="left" vertical="top" wrapText="1"/>
    </xf>
    <xf numFmtId="0" fontId="40" fillId="0" borderId="51" xfId="1" applyNumberFormat="1" applyFont="1" applyBorder="1" applyAlignment="1">
      <alignment horizontal="center" vertical="top" wrapText="1"/>
    </xf>
    <xf numFmtId="0" fontId="13" fillId="0" borderId="64" xfId="1" applyNumberFormat="1" applyFont="1" applyBorder="1" applyAlignment="1">
      <alignment horizontal="center" vertical="center" wrapText="1"/>
    </xf>
    <xf numFmtId="0" fontId="1" fillId="0" borderId="0" xfId="1" applyFont="1" applyBorder="1" applyAlignment="1">
      <alignment horizontal="left" vertical="top" wrapText="1"/>
    </xf>
    <xf numFmtId="0" fontId="42" fillId="0" borderId="51" xfId="0" applyNumberFormat="1" applyFont="1" applyBorder="1" applyAlignment="1">
      <alignment horizontal="center" vertical="top" wrapText="1"/>
    </xf>
    <xf numFmtId="0" fontId="42" fillId="0" borderId="66" xfId="0" applyNumberFormat="1" applyFont="1" applyBorder="1" applyAlignment="1">
      <alignment horizontal="center" vertical="top" wrapText="1"/>
    </xf>
    <xf numFmtId="0" fontId="40" fillId="0" borderId="51" xfId="1" applyFont="1" applyBorder="1" applyAlignment="1">
      <alignment horizontal="center" vertical="center" wrapText="1"/>
    </xf>
    <xf numFmtId="0" fontId="13" fillId="0" borderId="50" xfId="1" applyFont="1" applyBorder="1" applyAlignment="1">
      <alignment horizontal="left" vertical="top" wrapText="1"/>
    </xf>
    <xf numFmtId="0" fontId="13" fillId="0" borderId="53" xfId="1" applyFont="1" applyBorder="1" applyAlignment="1">
      <alignment horizontal="left" vertical="top" wrapText="1"/>
    </xf>
    <xf numFmtId="0" fontId="27" fillId="0" borderId="46" xfId="1" applyFont="1" applyBorder="1" applyAlignment="1">
      <alignment horizontal="left" vertical="top" wrapText="1"/>
    </xf>
    <xf numFmtId="0" fontId="27" fillId="0" borderId="32" xfId="1" applyFont="1" applyBorder="1" applyAlignment="1">
      <alignment horizontal="left" vertical="top" wrapText="1"/>
    </xf>
    <xf numFmtId="0" fontId="27" fillId="0" borderId="49" xfId="1" applyFont="1" applyBorder="1" applyAlignment="1">
      <alignment horizontal="left" vertical="top" wrapText="1"/>
    </xf>
    <xf numFmtId="0" fontId="13" fillId="0" borderId="64" xfId="1" applyFont="1" applyBorder="1" applyAlignment="1">
      <alignment horizontal="center" vertical="center"/>
    </xf>
    <xf numFmtId="0" fontId="16" fillId="0" borderId="0" xfId="1" applyFont="1" applyFill="1" applyBorder="1" applyAlignment="1">
      <alignment horizontal="left" vertical="top" wrapText="1"/>
    </xf>
    <xf numFmtId="0" fontId="16" fillId="0" borderId="9" xfId="1" applyFont="1" applyFill="1" applyBorder="1" applyAlignment="1">
      <alignment horizontal="left" vertical="top" wrapText="1"/>
    </xf>
    <xf numFmtId="0" fontId="13" fillId="5" borderId="78" xfId="1" applyFont="1" applyFill="1" applyBorder="1" applyAlignment="1">
      <alignment horizontal="left" vertical="center" wrapText="1"/>
    </xf>
    <xf numFmtId="0" fontId="13" fillId="5" borderId="79" xfId="1" applyFont="1" applyFill="1" applyBorder="1" applyAlignment="1">
      <alignment horizontal="left" vertical="center" wrapText="1"/>
    </xf>
    <xf numFmtId="0" fontId="13" fillId="0" borderId="88" xfId="1" applyFont="1" applyBorder="1" applyAlignment="1">
      <alignment horizontal="left" vertical="top" wrapText="1"/>
    </xf>
    <xf numFmtId="0" fontId="13" fillId="0" borderId="54" xfId="1" applyFont="1" applyBorder="1" applyAlignment="1">
      <alignment horizontal="left" vertical="top" wrapText="1"/>
    </xf>
    <xf numFmtId="0" fontId="13" fillId="0" borderId="72" xfId="1" applyFont="1" applyBorder="1" applyAlignment="1">
      <alignment horizontal="left" vertical="top" wrapText="1"/>
    </xf>
    <xf numFmtId="0" fontId="13" fillId="0" borderId="35" xfId="1" applyFont="1" applyBorder="1" applyAlignment="1">
      <alignment horizontal="left" vertical="top" wrapText="1"/>
    </xf>
    <xf numFmtId="0" fontId="13" fillId="0" borderId="36" xfId="1" applyFont="1" applyBorder="1" applyAlignment="1">
      <alignment horizontal="left" vertical="top" wrapText="1"/>
    </xf>
    <xf numFmtId="0" fontId="13" fillId="0" borderId="89" xfId="1" applyFont="1" applyBorder="1" applyAlignment="1">
      <alignment horizontal="left" vertical="top" wrapText="1"/>
    </xf>
    <xf numFmtId="0" fontId="13" fillId="2" borderId="31" xfId="1" applyFont="1" applyFill="1" applyBorder="1" applyAlignment="1">
      <alignment horizontal="center" vertical="center" wrapText="1"/>
    </xf>
    <xf numFmtId="0" fontId="13" fillId="2" borderId="33" xfId="1" applyFont="1" applyFill="1" applyBorder="1" applyAlignment="1">
      <alignment horizontal="center" vertical="center" wrapText="1"/>
    </xf>
    <xf numFmtId="0" fontId="13" fillId="2" borderId="90" xfId="1" applyFont="1" applyFill="1" applyBorder="1" applyAlignment="1">
      <alignment horizontal="center" vertical="center" wrapText="1"/>
    </xf>
    <xf numFmtId="0" fontId="13" fillId="2" borderId="75" xfId="1" applyFont="1" applyFill="1" applyBorder="1" applyAlignment="1">
      <alignment horizontal="center" vertical="center" wrapText="1"/>
    </xf>
    <xf numFmtId="0" fontId="13" fillId="2" borderId="34" xfId="1" applyFont="1" applyFill="1" applyBorder="1" applyAlignment="1">
      <alignment horizontal="center" vertical="center" wrapText="1"/>
    </xf>
    <xf numFmtId="0" fontId="13" fillId="5" borderId="91" xfId="1" applyFont="1" applyFill="1" applyBorder="1" applyAlignment="1">
      <alignment horizontal="left" vertical="center" wrapText="1"/>
    </xf>
    <xf numFmtId="0" fontId="13" fillId="5" borderId="69" xfId="1" applyFont="1" applyFill="1" applyBorder="1" applyAlignment="1">
      <alignment horizontal="center" vertical="center"/>
    </xf>
    <xf numFmtId="0" fontId="13" fillId="5" borderId="87" xfId="1" applyFont="1" applyFill="1" applyBorder="1" applyAlignment="1">
      <alignment horizontal="center" vertical="center"/>
    </xf>
    <xf numFmtId="0" fontId="13" fillId="5" borderId="70" xfId="1" applyFont="1" applyFill="1" applyBorder="1" applyAlignment="1">
      <alignment horizontal="center" vertical="center"/>
    </xf>
    <xf numFmtId="0" fontId="13" fillId="7" borderId="50" xfId="1" applyFont="1" applyFill="1" applyBorder="1" applyAlignment="1">
      <alignment horizontal="left" vertical="top" wrapText="1"/>
    </xf>
    <xf numFmtId="0" fontId="13" fillId="7" borderId="32" xfId="1" applyFont="1" applyFill="1" applyBorder="1" applyAlignment="1">
      <alignment horizontal="left" vertical="top" wrapText="1"/>
    </xf>
    <xf numFmtId="0" fontId="13" fillId="7" borderId="47" xfId="1" applyFont="1" applyFill="1" applyBorder="1" applyAlignment="1">
      <alignment horizontal="left" vertical="top" wrapText="1"/>
    </xf>
    <xf numFmtId="0" fontId="13" fillId="7" borderId="53" xfId="1" applyFont="1" applyFill="1" applyBorder="1" applyAlignment="1">
      <alignment horizontal="left" vertical="top" wrapText="1"/>
    </xf>
    <xf numFmtId="0" fontId="13" fillId="7" borderId="0" xfId="1" applyFont="1" applyFill="1" applyBorder="1" applyAlignment="1">
      <alignment horizontal="left" vertical="top" wrapText="1"/>
    </xf>
    <xf numFmtId="0" fontId="13" fillId="7" borderId="9" xfId="1" applyFont="1" applyFill="1" applyBorder="1" applyAlignment="1">
      <alignment horizontal="left" vertical="top" wrapText="1"/>
    </xf>
    <xf numFmtId="0" fontId="13" fillId="0" borderId="51" xfId="1" applyFont="1" applyBorder="1" applyAlignment="1">
      <alignment horizontal="center" vertical="center"/>
    </xf>
    <xf numFmtId="0" fontId="13" fillId="0" borderId="47" xfId="1" applyFont="1" applyBorder="1" applyAlignment="1">
      <alignment horizontal="center" vertical="center" wrapText="1"/>
    </xf>
    <xf numFmtId="0" fontId="13" fillId="0" borderId="9" xfId="1" applyFont="1" applyBorder="1" applyAlignment="1">
      <alignment horizontal="center" vertical="center" wrapText="1"/>
    </xf>
    <xf numFmtId="0" fontId="16" fillId="0" borderId="71" xfId="1" applyFont="1" applyBorder="1" applyAlignment="1">
      <alignment horizontal="left" vertical="top"/>
    </xf>
    <xf numFmtId="0" fontId="16" fillId="0" borderId="62" xfId="1" applyFont="1" applyBorder="1" applyAlignment="1">
      <alignment horizontal="left" vertical="top"/>
    </xf>
    <xf numFmtId="0" fontId="16" fillId="0" borderId="63" xfId="1" applyFont="1" applyBorder="1" applyAlignment="1">
      <alignment horizontal="left" vertical="top"/>
    </xf>
    <xf numFmtId="0" fontId="13" fillId="0" borderId="53" xfId="1" applyFont="1" applyFill="1" applyBorder="1" applyAlignment="1">
      <alignment horizontal="left" vertical="top"/>
    </xf>
    <xf numFmtId="0" fontId="1" fillId="0" borderId="53" xfId="1" applyFont="1" applyBorder="1" applyAlignment="1">
      <alignment horizontal="left" vertical="top" wrapText="1"/>
    </xf>
    <xf numFmtId="0" fontId="1" fillId="0" borderId="52" xfId="1" applyFont="1" applyBorder="1" applyAlignment="1">
      <alignment horizontal="left" vertical="top" wrapText="1"/>
    </xf>
    <xf numFmtId="0" fontId="13" fillId="7" borderId="41" xfId="1" applyFont="1" applyFill="1" applyBorder="1" applyAlignment="1">
      <alignment horizontal="left" vertical="top" wrapText="1"/>
    </xf>
    <xf numFmtId="0" fontId="13" fillId="7" borderId="1" xfId="1" applyFont="1" applyFill="1" applyBorder="1" applyAlignment="1">
      <alignment horizontal="left" vertical="top" wrapText="1"/>
    </xf>
    <xf numFmtId="0" fontId="13" fillId="7" borderId="2" xfId="1" applyFont="1" applyFill="1" applyBorder="1" applyAlignment="1">
      <alignment horizontal="left" vertical="top" wrapText="1"/>
    </xf>
    <xf numFmtId="0" fontId="13" fillId="0" borderId="57" xfId="1" applyFont="1" applyFill="1" applyBorder="1" applyAlignment="1">
      <alignment horizontal="left" vertical="top" wrapText="1"/>
    </xf>
    <xf numFmtId="0" fontId="16" fillId="0" borderId="8" xfId="1" applyFont="1" applyBorder="1" applyAlignment="1">
      <alignment horizontal="left" vertical="top"/>
    </xf>
    <xf numFmtId="0" fontId="16" fillId="0" borderId="0" xfId="1" applyFont="1" applyBorder="1" applyAlignment="1">
      <alignment horizontal="left" vertical="top"/>
    </xf>
    <xf numFmtId="0" fontId="16" fillId="0" borderId="52" xfId="1" applyFont="1" applyBorder="1" applyAlignment="1">
      <alignment horizontal="left" vertical="top"/>
    </xf>
    <xf numFmtId="0" fontId="13" fillId="0" borderId="15" xfId="1" applyFont="1" applyBorder="1" applyAlignment="1">
      <alignment horizontal="center" vertical="center" wrapText="1"/>
    </xf>
    <xf numFmtId="0" fontId="13" fillId="0" borderId="53" xfId="1" applyFont="1" applyBorder="1" applyAlignment="1">
      <alignment horizontal="left" vertical="top"/>
    </xf>
    <xf numFmtId="0" fontId="13" fillId="0" borderId="0" xfId="1" applyFont="1" applyBorder="1" applyAlignment="1">
      <alignment horizontal="left" vertical="top"/>
    </xf>
    <xf numFmtId="0" fontId="16" fillId="0" borderId="9" xfId="1" applyFont="1" applyFill="1" applyBorder="1" applyAlignment="1">
      <alignment vertical="top" wrapText="1"/>
    </xf>
    <xf numFmtId="0" fontId="13" fillId="5" borderId="55" xfId="1" applyFont="1" applyFill="1" applyBorder="1" applyAlignment="1">
      <alignment horizontal="left" vertical="center" wrapText="1"/>
    </xf>
    <xf numFmtId="0" fontId="13" fillId="5" borderId="54" xfId="1" applyFont="1" applyFill="1" applyBorder="1" applyAlignment="1">
      <alignment horizontal="left" vertical="center" wrapText="1"/>
    </xf>
    <xf numFmtId="0" fontId="27" fillId="0" borderId="46" xfId="1" applyFont="1" applyBorder="1" applyAlignment="1">
      <alignment horizontal="left" vertical="center" wrapText="1"/>
    </xf>
    <xf numFmtId="0" fontId="27" fillId="0" borderId="32" xfId="1" applyFont="1" applyBorder="1" applyAlignment="1">
      <alignment horizontal="left" vertical="center" wrapText="1"/>
    </xf>
    <xf numFmtId="0" fontId="27" fillId="0" borderId="49" xfId="1" applyFont="1" applyBorder="1" applyAlignment="1">
      <alignment horizontal="left" vertical="center" wrapText="1"/>
    </xf>
    <xf numFmtId="0" fontId="13" fillId="7" borderId="88" xfId="1" applyFont="1" applyFill="1" applyBorder="1" applyAlignment="1">
      <alignment horizontal="left" vertical="top" wrapText="1"/>
    </xf>
    <xf numFmtId="0" fontId="13" fillId="7" borderId="54" xfId="1" applyFont="1" applyFill="1" applyBorder="1" applyAlignment="1">
      <alignment horizontal="left" vertical="top" wrapText="1"/>
    </xf>
    <xf numFmtId="0" fontId="13" fillId="7" borderId="72" xfId="1" applyFont="1" applyFill="1" applyBorder="1" applyAlignment="1">
      <alignment horizontal="left" vertical="top" wrapText="1"/>
    </xf>
    <xf numFmtId="0" fontId="27" fillId="0" borderId="50" xfId="1" applyFont="1" applyBorder="1" applyAlignment="1">
      <alignment horizontal="left" vertical="top" wrapText="1"/>
    </xf>
    <xf numFmtId="0" fontId="40" fillId="0" borderId="8" xfId="1" applyFont="1" applyBorder="1" applyAlignment="1">
      <alignment horizontal="center" vertical="center" wrapText="1"/>
    </xf>
    <xf numFmtId="0" fontId="13" fillId="5" borderId="86" xfId="1" applyFont="1" applyFill="1" applyBorder="1" applyAlignment="1">
      <alignment horizontal="left" vertical="center" wrapText="1"/>
    </xf>
    <xf numFmtId="0" fontId="13" fillId="0" borderId="56" xfId="1" applyFont="1" applyBorder="1" applyAlignment="1">
      <alignment horizontal="left" vertical="top" wrapText="1"/>
    </xf>
    <xf numFmtId="0" fontId="13" fillId="0" borderId="57" xfId="1" applyFont="1" applyBorder="1" applyAlignment="1">
      <alignment horizontal="left" vertical="top" wrapText="1"/>
    </xf>
    <xf numFmtId="0" fontId="13" fillId="0" borderId="94" xfId="1" applyFont="1" applyBorder="1" applyAlignment="1">
      <alignment horizontal="left" vertical="top" wrapText="1"/>
    </xf>
    <xf numFmtId="0" fontId="13" fillId="0" borderId="61" xfId="1" applyFont="1" applyBorder="1" applyAlignment="1">
      <alignment horizontal="left" vertical="top" wrapText="1"/>
    </xf>
    <xf numFmtId="0" fontId="13" fillId="0" borderId="62" xfId="1" applyFont="1" applyBorder="1" applyAlignment="1">
      <alignment horizontal="left" vertical="top" wrapText="1"/>
    </xf>
    <xf numFmtId="0" fontId="13" fillId="0" borderId="95" xfId="1" applyFont="1" applyBorder="1" applyAlignment="1">
      <alignment horizontal="left" vertical="top" wrapText="1"/>
    </xf>
    <xf numFmtId="0" fontId="13" fillId="2" borderId="97" xfId="1" applyFont="1" applyFill="1" applyBorder="1" applyAlignment="1">
      <alignment horizontal="center" vertical="center" wrapText="1"/>
    </xf>
    <xf numFmtId="0" fontId="13" fillId="2" borderId="98" xfId="1" applyFont="1" applyFill="1" applyBorder="1" applyAlignment="1">
      <alignment horizontal="center" vertical="center" wrapText="1"/>
    </xf>
    <xf numFmtId="0" fontId="13" fillId="2" borderId="99" xfId="1" applyFont="1" applyFill="1" applyBorder="1" applyAlignment="1">
      <alignment horizontal="center" vertical="center" wrapText="1"/>
    </xf>
    <xf numFmtId="0" fontId="24" fillId="2" borderId="3" xfId="1" applyFont="1" applyFill="1" applyBorder="1" applyAlignment="1">
      <alignment horizontal="center" vertical="center"/>
    </xf>
    <xf numFmtId="0" fontId="24" fillId="2" borderId="4" xfId="1" applyFont="1" applyFill="1" applyBorder="1" applyAlignment="1">
      <alignment horizontal="center" vertical="center"/>
    </xf>
    <xf numFmtId="0" fontId="24" fillId="2" borderId="5" xfId="1" applyFont="1" applyFill="1" applyBorder="1" applyAlignment="1">
      <alignment horizontal="left" vertical="center" wrapText="1"/>
    </xf>
    <xf numFmtId="0" fontId="13" fillId="8" borderId="82" xfId="1" applyFont="1" applyFill="1" applyBorder="1" applyAlignment="1">
      <alignment horizontal="left" vertical="center" wrapText="1"/>
    </xf>
    <xf numFmtId="0" fontId="13" fillId="8" borderId="28" xfId="1" applyFont="1" applyFill="1" applyBorder="1" applyAlignment="1">
      <alignment horizontal="center" vertical="top" wrapText="1"/>
    </xf>
    <xf numFmtId="0" fontId="13" fillId="8" borderId="30" xfId="1" applyFont="1" applyFill="1" applyBorder="1" applyAlignment="1">
      <alignment horizontal="center" vertical="top" wrapText="1"/>
    </xf>
    <xf numFmtId="0" fontId="13" fillId="5" borderId="88" xfId="1" applyFont="1" applyFill="1" applyBorder="1" applyAlignment="1">
      <alignment horizontal="left" vertical="center" wrapText="1"/>
    </xf>
    <xf numFmtId="0" fontId="13" fillId="0" borderId="35" xfId="1" applyFont="1" applyFill="1" applyBorder="1" applyAlignment="1">
      <alignment horizontal="left" vertical="top" wrapText="1"/>
    </xf>
    <xf numFmtId="0" fontId="13" fillId="0" borderId="36" xfId="1" applyFont="1" applyFill="1" applyBorder="1" applyAlignment="1">
      <alignment horizontal="left" vertical="top" wrapText="1"/>
    </xf>
    <xf numFmtId="0" fontId="13" fillId="0" borderId="89" xfId="1" applyFont="1" applyFill="1" applyBorder="1" applyAlignment="1">
      <alignment horizontal="left" vertical="top" wrapText="1"/>
    </xf>
    <xf numFmtId="0" fontId="27" fillId="0" borderId="50" xfId="1" applyFont="1" applyBorder="1" applyAlignment="1">
      <alignment horizontal="left" vertical="center" wrapText="1"/>
    </xf>
    <xf numFmtId="0" fontId="29" fillId="0" borderId="0" xfId="1" applyFont="1" applyBorder="1" applyAlignment="1">
      <alignment horizontal="left" vertical="center" wrapText="1"/>
    </xf>
    <xf numFmtId="0" fontId="29" fillId="0" borderId="1" xfId="1" applyFont="1" applyBorder="1" applyAlignment="1">
      <alignment horizontal="left" vertical="center" wrapText="1"/>
    </xf>
    <xf numFmtId="0" fontId="13" fillId="2" borderId="3"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24" fillId="2" borderId="84" xfId="1" applyFont="1" applyFill="1" applyBorder="1" applyAlignment="1">
      <alignment horizontal="center" vertical="center"/>
    </xf>
    <xf numFmtId="0" fontId="24" fillId="2" borderId="31" xfId="1" applyFont="1" applyFill="1" applyBorder="1" applyAlignment="1">
      <alignment horizontal="left" vertical="center" wrapText="1"/>
    </xf>
    <xf numFmtId="0" fontId="24" fillId="2" borderId="33" xfId="1" applyFont="1" applyFill="1" applyBorder="1" applyAlignment="1">
      <alignment horizontal="left" vertical="center" wrapText="1"/>
    </xf>
    <xf numFmtId="0" fontId="24" fillId="2" borderId="34" xfId="1" applyFont="1" applyFill="1" applyBorder="1" applyAlignment="1">
      <alignment horizontal="left" vertical="center" wrapText="1"/>
    </xf>
    <xf numFmtId="0" fontId="13" fillId="8" borderId="102" xfId="1" applyFont="1" applyFill="1" applyBorder="1" applyAlignment="1">
      <alignment horizontal="left" vertical="center" wrapText="1"/>
    </xf>
    <xf numFmtId="0" fontId="13" fillId="8" borderId="98" xfId="1" applyFont="1" applyFill="1" applyBorder="1" applyAlignment="1">
      <alignment horizontal="left" vertical="center" wrapText="1"/>
    </xf>
    <xf numFmtId="0" fontId="13" fillId="7" borderId="40" xfId="1" applyFont="1" applyFill="1" applyBorder="1" applyAlignment="1">
      <alignment horizontal="left" vertical="top" wrapText="1"/>
    </xf>
    <xf numFmtId="0" fontId="13" fillId="7" borderId="27" xfId="1" applyFont="1" applyFill="1" applyBorder="1" applyAlignment="1">
      <alignment horizontal="left" vertical="top" wrapText="1"/>
    </xf>
    <xf numFmtId="0" fontId="13" fillId="7" borderId="4" xfId="1" applyFont="1" applyFill="1" applyBorder="1" applyAlignment="1">
      <alignment horizontal="left" vertical="top" wrapText="1"/>
    </xf>
    <xf numFmtId="0" fontId="13" fillId="7" borderId="35" xfId="1" applyFont="1" applyFill="1" applyBorder="1" applyAlignment="1">
      <alignment horizontal="left" vertical="top" wrapText="1"/>
    </xf>
    <xf numFmtId="0" fontId="13" fillId="7" borderId="36" xfId="1" applyFont="1" applyFill="1" applyBorder="1" applyAlignment="1">
      <alignment horizontal="left" vertical="top" wrapText="1"/>
    </xf>
    <xf numFmtId="0" fontId="13" fillId="7" borderId="89" xfId="1" applyFont="1" applyFill="1" applyBorder="1" applyAlignment="1">
      <alignment horizontal="left" vertical="top" wrapText="1"/>
    </xf>
    <xf numFmtId="0" fontId="13" fillId="0" borderId="10"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9"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84" xfId="1" applyFont="1" applyBorder="1" applyAlignment="1">
      <alignment horizontal="center" vertical="center" wrapText="1"/>
    </xf>
    <xf numFmtId="0" fontId="24" fillId="0" borderId="40" xfId="1" applyFont="1" applyFill="1" applyBorder="1" applyAlignment="1">
      <alignment horizontal="center" vertical="center" wrapText="1"/>
    </xf>
    <xf numFmtId="0" fontId="24" fillId="0" borderId="103" xfId="1" applyFont="1" applyFill="1" applyBorder="1" applyAlignment="1">
      <alignment horizontal="center" vertical="center" wrapText="1"/>
    </xf>
    <xf numFmtId="0" fontId="27" fillId="0" borderId="27" xfId="1" applyFont="1" applyFill="1" applyBorder="1" applyAlignment="1">
      <alignment horizontal="left" vertical="top" wrapText="1"/>
    </xf>
    <xf numFmtId="0" fontId="27" fillId="0" borderId="84" xfId="1" applyFont="1" applyFill="1" applyBorder="1" applyAlignment="1">
      <alignment horizontal="left" vertical="top" wrapText="1"/>
    </xf>
    <xf numFmtId="0" fontId="27" fillId="0" borderId="54" xfId="1" applyFont="1" applyFill="1" applyBorder="1" applyAlignment="1">
      <alignment horizontal="left" vertical="top" wrapText="1"/>
    </xf>
    <xf numFmtId="0" fontId="27" fillId="0" borderId="74" xfId="1" applyFont="1" applyFill="1" applyBorder="1" applyAlignment="1">
      <alignment horizontal="left" vertical="top" wrapText="1"/>
    </xf>
    <xf numFmtId="0" fontId="13" fillId="0" borderId="88" xfId="1" applyFont="1" applyBorder="1" applyAlignment="1">
      <alignment horizontal="center" vertical="top" wrapText="1"/>
    </xf>
    <xf numFmtId="0" fontId="13" fillId="0" borderId="54" xfId="1" applyFont="1" applyBorder="1" applyAlignment="1">
      <alignment horizontal="center" vertical="top" wrapText="1"/>
    </xf>
    <xf numFmtId="0" fontId="27" fillId="0" borderId="54" xfId="1" applyFont="1" applyBorder="1" applyAlignment="1">
      <alignment horizontal="center" vertical="top" wrapText="1"/>
    </xf>
    <xf numFmtId="0" fontId="1" fillId="0" borderId="52" xfId="1" applyFont="1" applyBorder="1" applyAlignment="1">
      <alignment horizontal="center" vertical="top"/>
    </xf>
    <xf numFmtId="0" fontId="16" fillId="0" borderId="0" xfId="1" applyFont="1" applyBorder="1" applyAlignment="1">
      <alignment vertical="top" wrapText="1"/>
    </xf>
    <xf numFmtId="0" fontId="13" fillId="0" borderId="50" xfId="1" applyFont="1" applyBorder="1" applyAlignment="1">
      <alignment horizontal="center" vertical="center" wrapText="1"/>
    </xf>
    <xf numFmtId="0" fontId="13" fillId="0" borderId="53" xfId="1" applyFont="1" applyBorder="1" applyAlignment="1">
      <alignment horizontal="center" vertical="center" wrapText="1"/>
    </xf>
    <xf numFmtId="0" fontId="16" fillId="0" borderId="32" xfId="1" applyFont="1" applyBorder="1" applyAlignment="1">
      <alignment horizontal="left" vertical="top"/>
    </xf>
    <xf numFmtId="0" fontId="16" fillId="0" borderId="49" xfId="1" applyFont="1" applyBorder="1" applyAlignment="1">
      <alignment horizontal="left" vertical="top"/>
    </xf>
    <xf numFmtId="0" fontId="13" fillId="0" borderId="73" xfId="1" applyFont="1" applyBorder="1" applyAlignment="1">
      <alignment horizontal="center" vertical="center" wrapText="1"/>
    </xf>
    <xf numFmtId="0" fontId="13" fillId="0" borderId="55" xfId="1" applyFont="1" applyBorder="1" applyAlignment="1">
      <alignment horizontal="center" vertical="center" wrapText="1"/>
    </xf>
    <xf numFmtId="0" fontId="13" fillId="0" borderId="54" xfId="1" applyFont="1" applyBorder="1" applyAlignment="1">
      <alignment horizontal="center" vertical="center" wrapText="1"/>
    </xf>
    <xf numFmtId="0" fontId="1" fillId="0" borderId="53" xfId="1" applyFont="1" applyBorder="1" applyAlignment="1">
      <alignment horizontal="center" vertical="top"/>
    </xf>
    <xf numFmtId="0" fontId="1" fillId="0" borderId="0" xfId="1" applyFont="1" applyBorder="1" applyAlignment="1">
      <alignment horizontal="center" vertical="top"/>
    </xf>
    <xf numFmtId="0" fontId="13" fillId="7" borderId="3" xfId="1" applyFont="1" applyFill="1" applyBorder="1" applyAlignment="1">
      <alignment horizontal="left" vertical="top" wrapText="1"/>
    </xf>
    <xf numFmtId="0" fontId="13" fillId="7" borderId="8" xfId="1" applyFont="1" applyFill="1" applyBorder="1" applyAlignment="1">
      <alignment horizontal="left" vertical="top" wrapText="1"/>
    </xf>
    <xf numFmtId="0" fontId="13" fillId="7" borderId="55" xfId="1" applyFont="1" applyFill="1" applyBorder="1" applyAlignment="1">
      <alignment horizontal="left" vertical="top" wrapText="1"/>
    </xf>
    <xf numFmtId="0" fontId="16" fillId="0" borderId="47" xfId="1" applyFont="1" applyBorder="1" applyAlignment="1">
      <alignment horizontal="left" vertical="top"/>
    </xf>
    <xf numFmtId="0" fontId="13" fillId="0" borderId="54" xfId="1" applyFont="1" applyBorder="1" applyAlignment="1">
      <alignment horizontal="center" vertical="top"/>
    </xf>
    <xf numFmtId="0" fontId="13" fillId="0" borderId="36" xfId="1" applyFont="1" applyBorder="1" applyAlignment="1">
      <alignment vertical="top"/>
    </xf>
    <xf numFmtId="0" fontId="0" fillId="0" borderId="36" xfId="0" applyBorder="1" applyAlignment="1">
      <alignment vertical="top"/>
    </xf>
    <xf numFmtId="0" fontId="13" fillId="0" borderId="0" xfId="1" applyFont="1" applyBorder="1" applyAlignment="1">
      <alignment horizontal="right" vertical="center"/>
    </xf>
    <xf numFmtId="0" fontId="34" fillId="0" borderId="1" xfId="1" applyFont="1" applyBorder="1" applyAlignment="1">
      <alignment horizontal="left" vertical="center" wrapText="1"/>
    </xf>
    <xf numFmtId="0" fontId="13" fillId="2" borderId="13" xfId="1" applyFont="1" applyFill="1" applyBorder="1" applyAlignment="1">
      <alignment horizontal="center" vertical="center" wrapText="1"/>
    </xf>
    <xf numFmtId="0" fontId="13" fillId="2" borderId="7" xfId="1" applyFont="1" applyFill="1" applyBorder="1" applyAlignment="1">
      <alignment horizontal="center" vertical="center" wrapText="1"/>
    </xf>
    <xf numFmtId="0" fontId="24" fillId="2" borderId="38" xfId="1" applyFont="1" applyFill="1" applyBorder="1" applyAlignment="1">
      <alignment horizontal="center" vertical="center"/>
    </xf>
    <xf numFmtId="0" fontId="24" fillId="2" borderId="7" xfId="1" applyFont="1" applyFill="1" applyBorder="1" applyAlignment="1">
      <alignment horizontal="left" vertical="center" wrapText="1"/>
    </xf>
    <xf numFmtId="0" fontId="13" fillId="0" borderId="55" xfId="1" applyFont="1" applyBorder="1" applyAlignment="1">
      <alignment horizontal="center" vertical="top" wrapText="1"/>
    </xf>
    <xf numFmtId="0" fontId="13" fillId="0" borderId="105" xfId="1" applyFont="1" applyBorder="1" applyAlignment="1">
      <alignment horizontal="center" vertical="top" wrapText="1"/>
    </xf>
    <xf numFmtId="0" fontId="16" fillId="0" borderId="9" xfId="1" applyFont="1" applyBorder="1" applyAlignment="1">
      <alignment horizontal="left" vertical="top"/>
    </xf>
    <xf numFmtId="0" fontId="13" fillId="0" borderId="36" xfId="1" applyFont="1" applyBorder="1" applyAlignment="1">
      <alignment horizontal="center" vertical="top"/>
    </xf>
    <xf numFmtId="0" fontId="13" fillId="0" borderId="55" xfId="1" applyFont="1" applyBorder="1" applyAlignment="1">
      <alignment horizontal="left" vertical="top" wrapText="1"/>
    </xf>
    <xf numFmtId="0" fontId="13" fillId="0" borderId="49" xfId="1" applyFont="1" applyBorder="1" applyAlignment="1">
      <alignment horizontal="left" vertical="top" wrapText="1"/>
    </xf>
    <xf numFmtId="0" fontId="13" fillId="0" borderId="52" xfId="1" applyFont="1" applyBorder="1" applyAlignment="1">
      <alignment horizontal="left" vertical="top" wrapText="1"/>
    </xf>
    <xf numFmtId="0" fontId="13" fillId="0" borderId="13" xfId="1" applyFont="1" applyBorder="1" applyAlignment="1">
      <alignment horizontal="left" vertical="top" wrapText="1"/>
    </xf>
    <xf numFmtId="0" fontId="13" fillId="0" borderId="1" xfId="1" applyFont="1" applyBorder="1" applyAlignment="1">
      <alignment horizontal="left" vertical="top" wrapText="1"/>
    </xf>
    <xf numFmtId="0" fontId="13" fillId="0" borderId="68" xfId="1" applyFont="1" applyBorder="1" applyAlignment="1">
      <alignment horizontal="left" vertical="top" wrapText="1"/>
    </xf>
    <xf numFmtId="0" fontId="24" fillId="0" borderId="46" xfId="1" applyFont="1" applyFill="1" applyBorder="1" applyAlignment="1">
      <alignment horizontal="center" vertical="center" wrapText="1"/>
    </xf>
    <xf numFmtId="0" fontId="24" fillId="0" borderId="104" xfId="1" applyFont="1" applyFill="1" applyBorder="1" applyAlignment="1">
      <alignment horizontal="center" vertical="center" wrapText="1"/>
    </xf>
    <xf numFmtId="0" fontId="27" fillId="0" borderId="47" xfId="1" applyFont="1" applyBorder="1" applyAlignment="1">
      <alignment horizontal="left" vertical="top" wrapText="1"/>
    </xf>
    <xf numFmtId="0" fontId="27" fillId="0" borderId="54" xfId="1" applyFont="1" applyBorder="1" applyAlignment="1">
      <alignment horizontal="left" vertical="top" wrapText="1"/>
    </xf>
    <xf numFmtId="0" fontId="27" fillId="0" borderId="72" xfId="1" applyFont="1" applyBorder="1" applyAlignment="1">
      <alignment horizontal="left" vertical="top" wrapText="1"/>
    </xf>
  </cellXfs>
  <cellStyles count="2">
    <cellStyle name="標準" xfId="0" builtinId="0"/>
    <cellStyle name="標準 2" xfId="1"/>
  </cellStyles>
  <dxfs count="24">
    <dxf>
      <fill>
        <patternFill>
          <bgColor theme="0" tint="-0.14996795556505021"/>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19</xdr:col>
      <xdr:colOff>149225</xdr:colOff>
      <xdr:row>0</xdr:row>
      <xdr:rowOff>285750</xdr:rowOff>
    </xdr:from>
    <xdr:to>
      <xdr:col>24</xdr:col>
      <xdr:colOff>320675</xdr:colOff>
      <xdr:row>2</xdr:row>
      <xdr:rowOff>219074</xdr:rowOff>
    </xdr:to>
    <xdr:sp macro="" textlink="" fLocksText="0">
      <xdr:nvSpPr>
        <xdr:cNvPr id="2" name="テキスト ボックス 1">
          <a:extLst>
            <a:ext uri="{FF2B5EF4-FFF2-40B4-BE49-F238E27FC236}">
              <a16:creationId xmlns:a16="http://schemas.microsoft.com/office/drawing/2014/main" id="{00000000-0008-0000-0100-000002000000}"/>
            </a:ext>
          </a:extLst>
        </xdr:cNvPr>
        <xdr:cNvSpPr txBox="1">
          <a:spLocks noChangeArrowheads="1"/>
        </xdr:cNvSpPr>
      </xdr:nvSpPr>
      <xdr:spPr bwMode="auto">
        <a:xfrm>
          <a:off x="13179425" y="171450"/>
          <a:ext cx="3600450" cy="342899"/>
        </a:xfrm>
        <a:prstGeom prst="rect">
          <a:avLst/>
        </a:prstGeom>
        <a:solidFill>
          <a:srgbClr val="FFFFFF"/>
        </a:solidFill>
        <a:ln w="38160" cap="sq">
          <a:solidFill>
            <a:srgbClr val="FF0000"/>
          </a:solidFill>
          <a:miter lim="800000"/>
          <a:headEnd/>
          <a:tailEnd/>
        </a:ln>
        <a:effectLst/>
      </xdr:spPr>
      <xdr:txBody>
        <a:bodyPr vertOverflow="clip" wrap="square" lIns="20160" tIns="20160" rIns="20160" bIns="20160" anchor="ctr" upright="1"/>
        <a:lstStyle/>
        <a:p>
          <a:pPr algn="ctr" rtl="0">
            <a:defRPr sz="1000"/>
          </a:pPr>
          <a:r>
            <a:rPr lang="ja-JP" altLang="en-US" sz="4400" b="0" i="0" u="none" strike="noStrike" baseline="0">
              <a:solidFill>
                <a:srgbClr val="FF0000"/>
              </a:solidFill>
              <a:latin typeface="ＭＳ Ｐゴシック"/>
              <a:ea typeface="ＭＳ Ｐゴシック"/>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187325</xdr:colOff>
      <xdr:row>31</xdr:row>
      <xdr:rowOff>19050</xdr:rowOff>
    </xdr:from>
    <xdr:to>
      <xdr:col>13</xdr:col>
      <xdr:colOff>180987</xdr:colOff>
      <xdr:row>31</xdr:row>
      <xdr:rowOff>721050</xdr:rowOff>
    </xdr:to>
    <xdr:sp macro="" textlink="" fLocksText="0">
      <xdr:nvSpPr>
        <xdr:cNvPr id="2" name="大かっこ 3">
          <a:extLst>
            <a:ext uri="{FF2B5EF4-FFF2-40B4-BE49-F238E27FC236}">
              <a16:creationId xmlns:a16="http://schemas.microsoft.com/office/drawing/2014/main" id="{00000000-0008-0000-0200-000002000000}"/>
            </a:ext>
          </a:extLst>
        </xdr:cNvPr>
        <xdr:cNvSpPr>
          <a:spLocks noChangeArrowheads="1"/>
        </xdr:cNvSpPr>
      </xdr:nvSpPr>
      <xdr:spPr bwMode="auto">
        <a:xfrm>
          <a:off x="311150" y="13144500"/>
          <a:ext cx="4413262" cy="482925"/>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238125</xdr:colOff>
      <xdr:row>84</xdr:row>
      <xdr:rowOff>28575</xdr:rowOff>
    </xdr:from>
    <xdr:to>
      <xdr:col>13</xdr:col>
      <xdr:colOff>228600</xdr:colOff>
      <xdr:row>84</xdr:row>
      <xdr:rowOff>561975</xdr:rowOff>
    </xdr:to>
    <xdr:sp macro="" textlink="" fLocksText="0">
      <xdr:nvSpPr>
        <xdr:cNvPr id="3" name="大かっこ 4">
          <a:extLst>
            <a:ext uri="{FF2B5EF4-FFF2-40B4-BE49-F238E27FC236}">
              <a16:creationId xmlns:a16="http://schemas.microsoft.com/office/drawing/2014/main" id="{00000000-0008-0000-0200-000003000000}"/>
            </a:ext>
          </a:extLst>
        </xdr:cNvPr>
        <xdr:cNvSpPr>
          <a:spLocks noChangeArrowheads="1"/>
        </xdr:cNvSpPr>
      </xdr:nvSpPr>
      <xdr:spPr bwMode="auto">
        <a:xfrm>
          <a:off x="361950" y="33480375"/>
          <a:ext cx="4410075" cy="476250"/>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228600</xdr:colOff>
      <xdr:row>171</xdr:row>
      <xdr:rowOff>38100</xdr:rowOff>
    </xdr:from>
    <xdr:to>
      <xdr:col>13</xdr:col>
      <xdr:colOff>219075</xdr:colOff>
      <xdr:row>171</xdr:row>
      <xdr:rowOff>638175</xdr:rowOff>
    </xdr:to>
    <xdr:sp macro="" textlink="" fLocksText="0">
      <xdr:nvSpPr>
        <xdr:cNvPr id="4" name="大かっこ 5">
          <a:extLst>
            <a:ext uri="{FF2B5EF4-FFF2-40B4-BE49-F238E27FC236}">
              <a16:creationId xmlns:a16="http://schemas.microsoft.com/office/drawing/2014/main" id="{00000000-0008-0000-0200-000004000000}"/>
            </a:ext>
          </a:extLst>
        </xdr:cNvPr>
        <xdr:cNvSpPr>
          <a:spLocks noChangeArrowheads="1"/>
        </xdr:cNvSpPr>
      </xdr:nvSpPr>
      <xdr:spPr bwMode="auto">
        <a:xfrm>
          <a:off x="352425" y="67370325"/>
          <a:ext cx="4410075" cy="600075"/>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19</xdr:row>
      <xdr:rowOff>15874</xdr:rowOff>
    </xdr:from>
    <xdr:to>
      <xdr:col>13</xdr:col>
      <xdr:colOff>187337</xdr:colOff>
      <xdr:row>19</xdr:row>
      <xdr:rowOff>717578</xdr:rowOff>
    </xdr:to>
    <xdr:sp macro="" textlink="" fLocksText="0">
      <xdr:nvSpPr>
        <xdr:cNvPr id="5" name="大かっこ 6">
          <a:extLst>
            <a:ext uri="{FF2B5EF4-FFF2-40B4-BE49-F238E27FC236}">
              <a16:creationId xmlns:a16="http://schemas.microsoft.com/office/drawing/2014/main" id="{00000000-0008-0000-0200-000005000000}"/>
            </a:ext>
          </a:extLst>
        </xdr:cNvPr>
        <xdr:cNvSpPr>
          <a:spLocks noChangeArrowheads="1"/>
        </xdr:cNvSpPr>
      </xdr:nvSpPr>
      <xdr:spPr bwMode="auto">
        <a:xfrm>
          <a:off x="323850" y="8016874"/>
          <a:ext cx="4406912" cy="492154"/>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228600</xdr:colOff>
      <xdr:row>95</xdr:row>
      <xdr:rowOff>9525</xdr:rowOff>
    </xdr:from>
    <xdr:to>
      <xdr:col>13</xdr:col>
      <xdr:colOff>219075</xdr:colOff>
      <xdr:row>95</xdr:row>
      <xdr:rowOff>609600</xdr:rowOff>
    </xdr:to>
    <xdr:sp macro="" textlink="" fLocksText="0">
      <xdr:nvSpPr>
        <xdr:cNvPr id="6" name="大かっこ 9">
          <a:extLst>
            <a:ext uri="{FF2B5EF4-FFF2-40B4-BE49-F238E27FC236}">
              <a16:creationId xmlns:a16="http://schemas.microsoft.com/office/drawing/2014/main" id="{00000000-0008-0000-0200-000006000000}"/>
            </a:ext>
          </a:extLst>
        </xdr:cNvPr>
        <xdr:cNvSpPr>
          <a:spLocks noChangeArrowheads="1"/>
        </xdr:cNvSpPr>
      </xdr:nvSpPr>
      <xdr:spPr bwMode="auto">
        <a:xfrm>
          <a:off x="352425" y="37423725"/>
          <a:ext cx="4410075" cy="49530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19</xdr:row>
      <xdr:rowOff>15874</xdr:rowOff>
    </xdr:from>
    <xdr:to>
      <xdr:col>20</xdr:col>
      <xdr:colOff>307979</xdr:colOff>
      <xdr:row>20</xdr:row>
      <xdr:rowOff>28</xdr:rowOff>
    </xdr:to>
    <xdr:sp macro="" textlink="" fLocksText="0">
      <xdr:nvSpPr>
        <xdr:cNvPr id="7" name="大かっこ 6">
          <a:extLst>
            <a:ext uri="{FF2B5EF4-FFF2-40B4-BE49-F238E27FC236}">
              <a16:creationId xmlns:a16="http://schemas.microsoft.com/office/drawing/2014/main" id="{00000000-0008-0000-0200-000007000000}"/>
            </a:ext>
          </a:extLst>
        </xdr:cNvPr>
        <xdr:cNvSpPr>
          <a:spLocks noChangeArrowheads="1"/>
        </xdr:cNvSpPr>
      </xdr:nvSpPr>
      <xdr:spPr bwMode="auto">
        <a:xfrm>
          <a:off x="6635750" y="8016874"/>
          <a:ext cx="3711579" cy="488979"/>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23</xdr:row>
      <xdr:rowOff>38099</xdr:rowOff>
    </xdr:from>
    <xdr:to>
      <xdr:col>20</xdr:col>
      <xdr:colOff>307979</xdr:colOff>
      <xdr:row>23</xdr:row>
      <xdr:rowOff>505149</xdr:rowOff>
    </xdr:to>
    <xdr:sp macro="" textlink="" fLocksText="0">
      <xdr:nvSpPr>
        <xdr:cNvPr id="8" name="大かっこ 6">
          <a:extLst>
            <a:ext uri="{FF2B5EF4-FFF2-40B4-BE49-F238E27FC236}">
              <a16:creationId xmlns:a16="http://schemas.microsoft.com/office/drawing/2014/main" id="{00000000-0008-0000-0200-000008000000}"/>
            </a:ext>
          </a:extLst>
        </xdr:cNvPr>
        <xdr:cNvSpPr>
          <a:spLocks noChangeArrowheads="1"/>
        </xdr:cNvSpPr>
      </xdr:nvSpPr>
      <xdr:spPr bwMode="auto">
        <a:xfrm>
          <a:off x="6635750" y="993457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31</xdr:row>
      <xdr:rowOff>19050</xdr:rowOff>
    </xdr:from>
    <xdr:to>
      <xdr:col>20</xdr:col>
      <xdr:colOff>307979</xdr:colOff>
      <xdr:row>31</xdr:row>
      <xdr:rowOff>505150</xdr:rowOff>
    </xdr:to>
    <xdr:sp macro="" textlink="" fLocksText="0">
      <xdr:nvSpPr>
        <xdr:cNvPr id="9" name="大かっこ 6">
          <a:extLst>
            <a:ext uri="{FF2B5EF4-FFF2-40B4-BE49-F238E27FC236}">
              <a16:creationId xmlns:a16="http://schemas.microsoft.com/office/drawing/2014/main" id="{00000000-0008-0000-0200-000009000000}"/>
            </a:ext>
          </a:extLst>
        </xdr:cNvPr>
        <xdr:cNvSpPr>
          <a:spLocks noChangeArrowheads="1"/>
        </xdr:cNvSpPr>
      </xdr:nvSpPr>
      <xdr:spPr bwMode="auto">
        <a:xfrm>
          <a:off x="6635750" y="13144500"/>
          <a:ext cx="3711579" cy="48610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35</xdr:row>
      <xdr:rowOff>28574</xdr:rowOff>
    </xdr:from>
    <xdr:to>
      <xdr:col>20</xdr:col>
      <xdr:colOff>307979</xdr:colOff>
      <xdr:row>36</xdr:row>
      <xdr:rowOff>324</xdr:rowOff>
    </xdr:to>
    <xdr:sp macro="" textlink="" fLocksText="0">
      <xdr:nvSpPr>
        <xdr:cNvPr id="10" name="大かっこ 6">
          <a:extLst>
            <a:ext uri="{FF2B5EF4-FFF2-40B4-BE49-F238E27FC236}">
              <a16:creationId xmlns:a16="http://schemas.microsoft.com/office/drawing/2014/main" id="{00000000-0008-0000-0200-00000A000000}"/>
            </a:ext>
          </a:extLst>
        </xdr:cNvPr>
        <xdr:cNvSpPr>
          <a:spLocks noChangeArrowheads="1"/>
        </xdr:cNvSpPr>
      </xdr:nvSpPr>
      <xdr:spPr bwMode="auto">
        <a:xfrm>
          <a:off x="6635750" y="14344649"/>
          <a:ext cx="3711579" cy="6956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43</xdr:row>
      <xdr:rowOff>41275</xdr:rowOff>
    </xdr:from>
    <xdr:to>
      <xdr:col>20</xdr:col>
      <xdr:colOff>307979</xdr:colOff>
      <xdr:row>44</xdr:row>
      <xdr:rowOff>325</xdr:rowOff>
    </xdr:to>
    <xdr:sp macro="" textlink="" fLocksText="0">
      <xdr:nvSpPr>
        <xdr:cNvPr id="11" name="大かっこ 6">
          <a:extLst>
            <a:ext uri="{FF2B5EF4-FFF2-40B4-BE49-F238E27FC236}">
              <a16:creationId xmlns:a16="http://schemas.microsoft.com/office/drawing/2014/main" id="{00000000-0008-0000-0200-00000B000000}"/>
            </a:ext>
          </a:extLst>
        </xdr:cNvPr>
        <xdr:cNvSpPr>
          <a:spLocks noChangeArrowheads="1"/>
        </xdr:cNvSpPr>
      </xdr:nvSpPr>
      <xdr:spPr bwMode="auto">
        <a:xfrm>
          <a:off x="6635750" y="17414875"/>
          <a:ext cx="3711579" cy="463875"/>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50</xdr:row>
      <xdr:rowOff>31750</xdr:rowOff>
    </xdr:from>
    <xdr:to>
      <xdr:col>20</xdr:col>
      <xdr:colOff>307979</xdr:colOff>
      <xdr:row>50</xdr:row>
      <xdr:rowOff>505150</xdr:rowOff>
    </xdr:to>
    <xdr:sp macro="" textlink="" fLocksText="0">
      <xdr:nvSpPr>
        <xdr:cNvPr id="12" name="大かっこ 6">
          <a:extLst>
            <a:ext uri="{FF2B5EF4-FFF2-40B4-BE49-F238E27FC236}">
              <a16:creationId xmlns:a16="http://schemas.microsoft.com/office/drawing/2014/main" id="{00000000-0008-0000-0200-00000C000000}"/>
            </a:ext>
          </a:extLst>
        </xdr:cNvPr>
        <xdr:cNvSpPr>
          <a:spLocks noChangeArrowheads="1"/>
        </xdr:cNvSpPr>
      </xdr:nvSpPr>
      <xdr:spPr bwMode="auto">
        <a:xfrm>
          <a:off x="6635750" y="19624675"/>
          <a:ext cx="3711579" cy="47340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54</xdr:row>
      <xdr:rowOff>222250</xdr:rowOff>
    </xdr:from>
    <xdr:to>
      <xdr:col>20</xdr:col>
      <xdr:colOff>307979</xdr:colOff>
      <xdr:row>55</xdr:row>
      <xdr:rowOff>505150</xdr:rowOff>
    </xdr:to>
    <xdr:sp macro="" textlink="" fLocksText="0">
      <xdr:nvSpPr>
        <xdr:cNvPr id="13" name="大かっこ 6">
          <a:extLst>
            <a:ext uri="{FF2B5EF4-FFF2-40B4-BE49-F238E27FC236}">
              <a16:creationId xmlns:a16="http://schemas.microsoft.com/office/drawing/2014/main" id="{00000000-0008-0000-0200-00000D000000}"/>
            </a:ext>
          </a:extLst>
        </xdr:cNvPr>
        <xdr:cNvSpPr>
          <a:spLocks noChangeArrowheads="1"/>
        </xdr:cNvSpPr>
      </xdr:nvSpPr>
      <xdr:spPr bwMode="auto">
        <a:xfrm>
          <a:off x="6635750" y="21453475"/>
          <a:ext cx="3711579" cy="5115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180976</xdr:colOff>
      <xdr:row>59</xdr:row>
      <xdr:rowOff>28575</xdr:rowOff>
    </xdr:from>
    <xdr:to>
      <xdr:col>20</xdr:col>
      <xdr:colOff>307979</xdr:colOff>
      <xdr:row>60</xdr:row>
      <xdr:rowOff>325</xdr:rowOff>
    </xdr:to>
    <xdr:sp macro="" textlink="" fLocksText="0">
      <xdr:nvSpPr>
        <xdr:cNvPr id="14" name="大かっこ 6">
          <a:extLst>
            <a:ext uri="{FF2B5EF4-FFF2-40B4-BE49-F238E27FC236}">
              <a16:creationId xmlns:a16="http://schemas.microsoft.com/office/drawing/2014/main" id="{00000000-0008-0000-0200-00000E000000}"/>
            </a:ext>
          </a:extLst>
        </xdr:cNvPr>
        <xdr:cNvSpPr>
          <a:spLocks noChangeArrowheads="1"/>
        </xdr:cNvSpPr>
      </xdr:nvSpPr>
      <xdr:spPr bwMode="auto">
        <a:xfrm>
          <a:off x="6629401" y="23479125"/>
          <a:ext cx="3717928" cy="47657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67</xdr:row>
      <xdr:rowOff>57150</xdr:rowOff>
    </xdr:from>
    <xdr:to>
      <xdr:col>20</xdr:col>
      <xdr:colOff>307979</xdr:colOff>
      <xdr:row>68</xdr:row>
      <xdr:rowOff>2400</xdr:rowOff>
    </xdr:to>
    <xdr:sp macro="" textlink="" fLocksText="0">
      <xdr:nvSpPr>
        <xdr:cNvPr id="15" name="大かっこ 6">
          <a:extLst>
            <a:ext uri="{FF2B5EF4-FFF2-40B4-BE49-F238E27FC236}">
              <a16:creationId xmlns:a16="http://schemas.microsoft.com/office/drawing/2014/main" id="{00000000-0008-0000-0200-00000F000000}"/>
            </a:ext>
          </a:extLst>
        </xdr:cNvPr>
        <xdr:cNvSpPr>
          <a:spLocks noChangeArrowheads="1"/>
        </xdr:cNvSpPr>
      </xdr:nvSpPr>
      <xdr:spPr bwMode="auto">
        <a:xfrm>
          <a:off x="6635750" y="26289000"/>
          <a:ext cx="3711579" cy="45007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71</xdr:row>
      <xdr:rowOff>0</xdr:rowOff>
    </xdr:from>
    <xdr:to>
      <xdr:col>20</xdr:col>
      <xdr:colOff>307979</xdr:colOff>
      <xdr:row>72</xdr:row>
      <xdr:rowOff>2400</xdr:rowOff>
    </xdr:to>
    <xdr:sp macro="" textlink="" fLocksText="0">
      <xdr:nvSpPr>
        <xdr:cNvPr id="16" name="大かっこ 6">
          <a:extLst>
            <a:ext uri="{FF2B5EF4-FFF2-40B4-BE49-F238E27FC236}">
              <a16:creationId xmlns:a16="http://schemas.microsoft.com/office/drawing/2014/main" id="{00000000-0008-0000-0200-000010000000}"/>
            </a:ext>
          </a:extLst>
        </xdr:cNvPr>
        <xdr:cNvSpPr>
          <a:spLocks noChangeArrowheads="1"/>
        </xdr:cNvSpPr>
      </xdr:nvSpPr>
      <xdr:spPr bwMode="auto">
        <a:xfrm>
          <a:off x="6642112" y="28555950"/>
          <a:ext cx="3705217"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84</xdr:row>
      <xdr:rowOff>0</xdr:rowOff>
    </xdr:from>
    <xdr:to>
      <xdr:col>20</xdr:col>
      <xdr:colOff>307979</xdr:colOff>
      <xdr:row>85</xdr:row>
      <xdr:rowOff>2400</xdr:rowOff>
    </xdr:to>
    <xdr:sp macro="" textlink="" fLocksText="0">
      <xdr:nvSpPr>
        <xdr:cNvPr id="17" name="大かっこ 6">
          <a:extLst>
            <a:ext uri="{FF2B5EF4-FFF2-40B4-BE49-F238E27FC236}">
              <a16:creationId xmlns:a16="http://schemas.microsoft.com/office/drawing/2014/main" id="{00000000-0008-0000-0200-000011000000}"/>
            </a:ext>
          </a:extLst>
        </xdr:cNvPr>
        <xdr:cNvSpPr>
          <a:spLocks noChangeArrowheads="1"/>
        </xdr:cNvSpPr>
      </xdr:nvSpPr>
      <xdr:spPr bwMode="auto">
        <a:xfrm>
          <a:off x="6635750" y="33451800"/>
          <a:ext cx="3711579"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74</xdr:row>
      <xdr:rowOff>0</xdr:rowOff>
    </xdr:from>
    <xdr:to>
      <xdr:col>20</xdr:col>
      <xdr:colOff>307979</xdr:colOff>
      <xdr:row>75</xdr:row>
      <xdr:rowOff>2400</xdr:rowOff>
    </xdr:to>
    <xdr:sp macro="" textlink="" fLocksText="0">
      <xdr:nvSpPr>
        <xdr:cNvPr id="18" name="大かっこ 6">
          <a:extLst>
            <a:ext uri="{FF2B5EF4-FFF2-40B4-BE49-F238E27FC236}">
              <a16:creationId xmlns:a16="http://schemas.microsoft.com/office/drawing/2014/main" id="{00000000-0008-0000-0200-000012000000}"/>
            </a:ext>
          </a:extLst>
        </xdr:cNvPr>
        <xdr:cNvSpPr>
          <a:spLocks noChangeArrowheads="1"/>
        </xdr:cNvSpPr>
      </xdr:nvSpPr>
      <xdr:spPr bwMode="auto">
        <a:xfrm>
          <a:off x="6642112" y="29517975"/>
          <a:ext cx="3705217"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77</xdr:row>
      <xdr:rowOff>0</xdr:rowOff>
    </xdr:from>
    <xdr:to>
      <xdr:col>20</xdr:col>
      <xdr:colOff>307979</xdr:colOff>
      <xdr:row>78</xdr:row>
      <xdr:rowOff>2400</xdr:rowOff>
    </xdr:to>
    <xdr:sp macro="" textlink="" fLocksText="0">
      <xdr:nvSpPr>
        <xdr:cNvPr id="19" name="大かっこ 6">
          <a:extLst>
            <a:ext uri="{FF2B5EF4-FFF2-40B4-BE49-F238E27FC236}">
              <a16:creationId xmlns:a16="http://schemas.microsoft.com/office/drawing/2014/main" id="{00000000-0008-0000-0200-000013000000}"/>
            </a:ext>
          </a:extLst>
        </xdr:cNvPr>
        <xdr:cNvSpPr>
          <a:spLocks noChangeArrowheads="1"/>
        </xdr:cNvSpPr>
      </xdr:nvSpPr>
      <xdr:spPr bwMode="auto">
        <a:xfrm>
          <a:off x="6642112" y="30480000"/>
          <a:ext cx="3705217"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91</xdr:row>
      <xdr:rowOff>0</xdr:rowOff>
    </xdr:from>
    <xdr:to>
      <xdr:col>20</xdr:col>
      <xdr:colOff>307979</xdr:colOff>
      <xdr:row>92</xdr:row>
      <xdr:rowOff>0</xdr:rowOff>
    </xdr:to>
    <xdr:sp macro="" textlink="" fLocksText="0">
      <xdr:nvSpPr>
        <xdr:cNvPr id="20" name="大かっこ 6">
          <a:extLst>
            <a:ext uri="{FF2B5EF4-FFF2-40B4-BE49-F238E27FC236}">
              <a16:creationId xmlns:a16="http://schemas.microsoft.com/office/drawing/2014/main" id="{00000000-0008-0000-0200-000014000000}"/>
            </a:ext>
          </a:extLst>
        </xdr:cNvPr>
        <xdr:cNvSpPr>
          <a:spLocks noChangeArrowheads="1"/>
        </xdr:cNvSpPr>
      </xdr:nvSpPr>
      <xdr:spPr bwMode="auto">
        <a:xfrm>
          <a:off x="6635750" y="35947350"/>
          <a:ext cx="3711579" cy="5048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95</xdr:row>
      <xdr:rowOff>0</xdr:rowOff>
    </xdr:from>
    <xdr:to>
      <xdr:col>20</xdr:col>
      <xdr:colOff>307979</xdr:colOff>
      <xdr:row>96</xdr:row>
      <xdr:rowOff>2400</xdr:rowOff>
    </xdr:to>
    <xdr:sp macro="" textlink="" fLocksText="0">
      <xdr:nvSpPr>
        <xdr:cNvPr id="21" name="大かっこ 6">
          <a:extLst>
            <a:ext uri="{FF2B5EF4-FFF2-40B4-BE49-F238E27FC236}">
              <a16:creationId xmlns:a16="http://schemas.microsoft.com/office/drawing/2014/main" id="{00000000-0008-0000-0200-000015000000}"/>
            </a:ext>
          </a:extLst>
        </xdr:cNvPr>
        <xdr:cNvSpPr>
          <a:spLocks noChangeArrowheads="1"/>
        </xdr:cNvSpPr>
      </xdr:nvSpPr>
      <xdr:spPr bwMode="auto">
        <a:xfrm>
          <a:off x="6635750" y="37414200"/>
          <a:ext cx="3711579"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180985</xdr:colOff>
      <xdr:row>98</xdr:row>
      <xdr:rowOff>25400</xdr:rowOff>
    </xdr:from>
    <xdr:to>
      <xdr:col>20</xdr:col>
      <xdr:colOff>307979</xdr:colOff>
      <xdr:row>98</xdr:row>
      <xdr:rowOff>457400</xdr:rowOff>
    </xdr:to>
    <xdr:sp macro="" textlink="" fLocksText="0">
      <xdr:nvSpPr>
        <xdr:cNvPr id="22" name="大かっこ 6">
          <a:extLst>
            <a:ext uri="{FF2B5EF4-FFF2-40B4-BE49-F238E27FC236}">
              <a16:creationId xmlns:a16="http://schemas.microsoft.com/office/drawing/2014/main" id="{00000000-0008-0000-0200-000016000000}"/>
            </a:ext>
          </a:extLst>
        </xdr:cNvPr>
        <xdr:cNvSpPr>
          <a:spLocks noChangeArrowheads="1"/>
        </xdr:cNvSpPr>
      </xdr:nvSpPr>
      <xdr:spPr bwMode="auto">
        <a:xfrm>
          <a:off x="6629410" y="38401625"/>
          <a:ext cx="371791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103</xdr:row>
      <xdr:rowOff>38100</xdr:rowOff>
    </xdr:from>
    <xdr:to>
      <xdr:col>20</xdr:col>
      <xdr:colOff>307979</xdr:colOff>
      <xdr:row>103</xdr:row>
      <xdr:rowOff>470100</xdr:rowOff>
    </xdr:to>
    <xdr:sp macro="" textlink="" fLocksText="0">
      <xdr:nvSpPr>
        <xdr:cNvPr id="23" name="大かっこ 6">
          <a:extLst>
            <a:ext uri="{FF2B5EF4-FFF2-40B4-BE49-F238E27FC236}">
              <a16:creationId xmlns:a16="http://schemas.microsoft.com/office/drawing/2014/main" id="{00000000-0008-0000-0200-000017000000}"/>
            </a:ext>
          </a:extLst>
        </xdr:cNvPr>
        <xdr:cNvSpPr>
          <a:spLocks noChangeArrowheads="1"/>
        </xdr:cNvSpPr>
      </xdr:nvSpPr>
      <xdr:spPr bwMode="auto">
        <a:xfrm>
          <a:off x="6635750" y="40290750"/>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142</xdr:row>
      <xdr:rowOff>38100</xdr:rowOff>
    </xdr:from>
    <xdr:to>
      <xdr:col>20</xdr:col>
      <xdr:colOff>307979</xdr:colOff>
      <xdr:row>142</xdr:row>
      <xdr:rowOff>470100</xdr:rowOff>
    </xdr:to>
    <xdr:sp macro="" textlink="" fLocksText="0">
      <xdr:nvSpPr>
        <xdr:cNvPr id="24" name="大かっこ 6">
          <a:extLst>
            <a:ext uri="{FF2B5EF4-FFF2-40B4-BE49-F238E27FC236}">
              <a16:creationId xmlns:a16="http://schemas.microsoft.com/office/drawing/2014/main" id="{00000000-0008-0000-0200-000018000000}"/>
            </a:ext>
          </a:extLst>
        </xdr:cNvPr>
        <xdr:cNvSpPr>
          <a:spLocks noChangeArrowheads="1"/>
        </xdr:cNvSpPr>
      </xdr:nvSpPr>
      <xdr:spPr bwMode="auto">
        <a:xfrm>
          <a:off x="6635750" y="56102250"/>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279399</xdr:colOff>
      <xdr:row>156</xdr:row>
      <xdr:rowOff>38100</xdr:rowOff>
    </xdr:from>
    <xdr:to>
      <xdr:col>20</xdr:col>
      <xdr:colOff>307978</xdr:colOff>
      <xdr:row>156</xdr:row>
      <xdr:rowOff>330200</xdr:rowOff>
    </xdr:to>
    <xdr:sp macro="" textlink="" fLocksText="0">
      <xdr:nvSpPr>
        <xdr:cNvPr id="25" name="大かっこ 6">
          <a:extLst>
            <a:ext uri="{FF2B5EF4-FFF2-40B4-BE49-F238E27FC236}">
              <a16:creationId xmlns:a16="http://schemas.microsoft.com/office/drawing/2014/main" id="{00000000-0008-0000-0200-000019000000}"/>
            </a:ext>
          </a:extLst>
        </xdr:cNvPr>
        <xdr:cNvSpPr>
          <a:spLocks noChangeArrowheads="1"/>
        </xdr:cNvSpPr>
      </xdr:nvSpPr>
      <xdr:spPr bwMode="auto">
        <a:xfrm>
          <a:off x="6727824" y="61017150"/>
          <a:ext cx="3619504" cy="2921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123</xdr:row>
      <xdr:rowOff>38100</xdr:rowOff>
    </xdr:from>
    <xdr:to>
      <xdr:col>20</xdr:col>
      <xdr:colOff>307979</xdr:colOff>
      <xdr:row>123</xdr:row>
      <xdr:rowOff>470100</xdr:rowOff>
    </xdr:to>
    <xdr:sp macro="" textlink="" fLocksText="0">
      <xdr:nvSpPr>
        <xdr:cNvPr id="26" name="大かっこ 6">
          <a:extLst>
            <a:ext uri="{FF2B5EF4-FFF2-40B4-BE49-F238E27FC236}">
              <a16:creationId xmlns:a16="http://schemas.microsoft.com/office/drawing/2014/main" id="{00000000-0008-0000-0200-00001A000000}"/>
            </a:ext>
          </a:extLst>
        </xdr:cNvPr>
        <xdr:cNvSpPr>
          <a:spLocks noChangeArrowheads="1"/>
        </xdr:cNvSpPr>
      </xdr:nvSpPr>
      <xdr:spPr bwMode="auto">
        <a:xfrm>
          <a:off x="6635750" y="47786925"/>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166</xdr:row>
      <xdr:rowOff>38100</xdr:rowOff>
    </xdr:from>
    <xdr:to>
      <xdr:col>20</xdr:col>
      <xdr:colOff>250829</xdr:colOff>
      <xdr:row>167</xdr:row>
      <xdr:rowOff>3375</xdr:rowOff>
    </xdr:to>
    <xdr:sp macro="" textlink="" fLocksText="0">
      <xdr:nvSpPr>
        <xdr:cNvPr id="27" name="大かっこ 6">
          <a:extLst>
            <a:ext uri="{FF2B5EF4-FFF2-40B4-BE49-F238E27FC236}">
              <a16:creationId xmlns:a16="http://schemas.microsoft.com/office/drawing/2014/main" id="{00000000-0008-0000-0200-00001B000000}"/>
            </a:ext>
          </a:extLst>
        </xdr:cNvPr>
        <xdr:cNvSpPr>
          <a:spLocks noChangeArrowheads="1"/>
        </xdr:cNvSpPr>
      </xdr:nvSpPr>
      <xdr:spPr bwMode="auto">
        <a:xfrm>
          <a:off x="6578600" y="66017775"/>
          <a:ext cx="3711579" cy="3939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169</xdr:row>
      <xdr:rowOff>6350</xdr:rowOff>
    </xdr:from>
    <xdr:to>
      <xdr:col>20</xdr:col>
      <xdr:colOff>250829</xdr:colOff>
      <xdr:row>170</xdr:row>
      <xdr:rowOff>209750</xdr:rowOff>
    </xdr:to>
    <xdr:sp macro="" textlink="" fLocksText="0">
      <xdr:nvSpPr>
        <xdr:cNvPr id="28" name="大かっこ 6">
          <a:extLst>
            <a:ext uri="{FF2B5EF4-FFF2-40B4-BE49-F238E27FC236}">
              <a16:creationId xmlns:a16="http://schemas.microsoft.com/office/drawing/2014/main" id="{00000000-0008-0000-0200-00001C000000}"/>
            </a:ext>
          </a:extLst>
        </xdr:cNvPr>
        <xdr:cNvSpPr>
          <a:spLocks noChangeArrowheads="1"/>
        </xdr:cNvSpPr>
      </xdr:nvSpPr>
      <xdr:spPr bwMode="auto">
        <a:xfrm>
          <a:off x="6578600" y="66871850"/>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174</xdr:row>
      <xdr:rowOff>19050</xdr:rowOff>
    </xdr:from>
    <xdr:to>
      <xdr:col>20</xdr:col>
      <xdr:colOff>250829</xdr:colOff>
      <xdr:row>174</xdr:row>
      <xdr:rowOff>451050</xdr:rowOff>
    </xdr:to>
    <xdr:sp macro="" textlink="" fLocksText="0">
      <xdr:nvSpPr>
        <xdr:cNvPr id="29" name="大かっこ 6">
          <a:extLst>
            <a:ext uri="{FF2B5EF4-FFF2-40B4-BE49-F238E27FC236}">
              <a16:creationId xmlns:a16="http://schemas.microsoft.com/office/drawing/2014/main" id="{00000000-0008-0000-0200-00001D000000}"/>
            </a:ext>
          </a:extLst>
        </xdr:cNvPr>
        <xdr:cNvSpPr>
          <a:spLocks noChangeArrowheads="1"/>
        </xdr:cNvSpPr>
      </xdr:nvSpPr>
      <xdr:spPr bwMode="auto">
        <a:xfrm>
          <a:off x="6578600" y="68484750"/>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182</xdr:row>
      <xdr:rowOff>19050</xdr:rowOff>
    </xdr:from>
    <xdr:to>
      <xdr:col>20</xdr:col>
      <xdr:colOff>250829</xdr:colOff>
      <xdr:row>182</xdr:row>
      <xdr:rowOff>451050</xdr:rowOff>
    </xdr:to>
    <xdr:sp macro="" textlink="" fLocksText="0">
      <xdr:nvSpPr>
        <xdr:cNvPr id="30" name="大かっこ 6">
          <a:extLst>
            <a:ext uri="{FF2B5EF4-FFF2-40B4-BE49-F238E27FC236}">
              <a16:creationId xmlns:a16="http://schemas.microsoft.com/office/drawing/2014/main" id="{00000000-0008-0000-0200-00001E000000}"/>
            </a:ext>
          </a:extLst>
        </xdr:cNvPr>
        <xdr:cNvSpPr>
          <a:spLocks noChangeArrowheads="1"/>
        </xdr:cNvSpPr>
      </xdr:nvSpPr>
      <xdr:spPr bwMode="auto">
        <a:xfrm>
          <a:off x="6578600" y="71380350"/>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185</xdr:row>
      <xdr:rowOff>19050</xdr:rowOff>
    </xdr:from>
    <xdr:to>
      <xdr:col>20</xdr:col>
      <xdr:colOff>250829</xdr:colOff>
      <xdr:row>185</xdr:row>
      <xdr:rowOff>451050</xdr:rowOff>
    </xdr:to>
    <xdr:sp macro="" textlink="" fLocksText="0">
      <xdr:nvSpPr>
        <xdr:cNvPr id="31" name="大かっこ 6">
          <a:extLst>
            <a:ext uri="{FF2B5EF4-FFF2-40B4-BE49-F238E27FC236}">
              <a16:creationId xmlns:a16="http://schemas.microsoft.com/office/drawing/2014/main" id="{00000000-0008-0000-0200-00001F000000}"/>
            </a:ext>
          </a:extLst>
        </xdr:cNvPr>
        <xdr:cNvSpPr>
          <a:spLocks noChangeArrowheads="1"/>
        </xdr:cNvSpPr>
      </xdr:nvSpPr>
      <xdr:spPr bwMode="auto">
        <a:xfrm>
          <a:off x="6578600" y="72304275"/>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190</xdr:row>
      <xdr:rowOff>19050</xdr:rowOff>
    </xdr:from>
    <xdr:to>
      <xdr:col>20</xdr:col>
      <xdr:colOff>250829</xdr:colOff>
      <xdr:row>191</xdr:row>
      <xdr:rowOff>3375</xdr:rowOff>
    </xdr:to>
    <xdr:sp macro="" textlink="" fLocksText="0">
      <xdr:nvSpPr>
        <xdr:cNvPr id="32" name="大かっこ 6">
          <a:extLst>
            <a:ext uri="{FF2B5EF4-FFF2-40B4-BE49-F238E27FC236}">
              <a16:creationId xmlns:a16="http://schemas.microsoft.com/office/drawing/2014/main" id="{00000000-0008-0000-0200-000020000000}"/>
            </a:ext>
          </a:extLst>
        </xdr:cNvPr>
        <xdr:cNvSpPr>
          <a:spLocks noChangeArrowheads="1"/>
        </xdr:cNvSpPr>
      </xdr:nvSpPr>
      <xdr:spPr bwMode="auto">
        <a:xfrm>
          <a:off x="6578600" y="73713975"/>
          <a:ext cx="3711579" cy="3653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27</xdr:row>
      <xdr:rowOff>38099</xdr:rowOff>
    </xdr:from>
    <xdr:to>
      <xdr:col>20</xdr:col>
      <xdr:colOff>307979</xdr:colOff>
      <xdr:row>27</xdr:row>
      <xdr:rowOff>505149</xdr:rowOff>
    </xdr:to>
    <xdr:sp macro="" textlink="" fLocksText="0">
      <xdr:nvSpPr>
        <xdr:cNvPr id="33" name="大かっこ 6">
          <a:extLst>
            <a:ext uri="{FF2B5EF4-FFF2-40B4-BE49-F238E27FC236}">
              <a16:creationId xmlns:a16="http://schemas.microsoft.com/office/drawing/2014/main" id="{00000000-0008-0000-0200-000021000000}"/>
            </a:ext>
          </a:extLst>
        </xdr:cNvPr>
        <xdr:cNvSpPr>
          <a:spLocks noChangeArrowheads="1"/>
        </xdr:cNvSpPr>
      </xdr:nvSpPr>
      <xdr:spPr bwMode="auto">
        <a:xfrm>
          <a:off x="6635750" y="1112519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495301</xdr:colOff>
      <xdr:row>46</xdr:row>
      <xdr:rowOff>190500</xdr:rowOff>
    </xdr:from>
    <xdr:to>
      <xdr:col>20</xdr:col>
      <xdr:colOff>298451</xdr:colOff>
      <xdr:row>48</xdr:row>
      <xdr:rowOff>25399</xdr:rowOff>
    </xdr:to>
    <xdr:sp macro="" textlink="" fLocksText="0">
      <xdr:nvSpPr>
        <xdr:cNvPr id="34" name="大かっこ 6">
          <a:extLst>
            <a:ext uri="{FF2B5EF4-FFF2-40B4-BE49-F238E27FC236}">
              <a16:creationId xmlns:a16="http://schemas.microsoft.com/office/drawing/2014/main" id="{00000000-0008-0000-0200-000022000000}"/>
            </a:ext>
          </a:extLst>
        </xdr:cNvPr>
        <xdr:cNvSpPr>
          <a:spLocks noChangeArrowheads="1"/>
        </xdr:cNvSpPr>
      </xdr:nvSpPr>
      <xdr:spPr bwMode="auto">
        <a:xfrm>
          <a:off x="6943726" y="18640425"/>
          <a:ext cx="3394075" cy="520699"/>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62</xdr:row>
      <xdr:rowOff>38099</xdr:rowOff>
    </xdr:from>
    <xdr:to>
      <xdr:col>20</xdr:col>
      <xdr:colOff>307979</xdr:colOff>
      <xdr:row>62</xdr:row>
      <xdr:rowOff>505149</xdr:rowOff>
    </xdr:to>
    <xdr:sp macro="" textlink="" fLocksText="0">
      <xdr:nvSpPr>
        <xdr:cNvPr id="35" name="大かっこ 6">
          <a:extLst>
            <a:ext uri="{FF2B5EF4-FFF2-40B4-BE49-F238E27FC236}">
              <a16:creationId xmlns:a16="http://schemas.microsoft.com/office/drawing/2014/main" id="{00000000-0008-0000-0200-000023000000}"/>
            </a:ext>
          </a:extLst>
        </xdr:cNvPr>
        <xdr:cNvSpPr>
          <a:spLocks noChangeArrowheads="1"/>
        </xdr:cNvSpPr>
      </xdr:nvSpPr>
      <xdr:spPr bwMode="auto">
        <a:xfrm>
          <a:off x="6635750" y="2445067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87</xdr:row>
      <xdr:rowOff>38099</xdr:rowOff>
    </xdr:from>
    <xdr:to>
      <xdr:col>20</xdr:col>
      <xdr:colOff>307979</xdr:colOff>
      <xdr:row>87</xdr:row>
      <xdr:rowOff>505149</xdr:rowOff>
    </xdr:to>
    <xdr:sp macro="" textlink="" fLocksText="0">
      <xdr:nvSpPr>
        <xdr:cNvPr id="36" name="大かっこ 6">
          <a:extLst>
            <a:ext uri="{FF2B5EF4-FFF2-40B4-BE49-F238E27FC236}">
              <a16:creationId xmlns:a16="http://schemas.microsoft.com/office/drawing/2014/main" id="{00000000-0008-0000-0200-000024000000}"/>
            </a:ext>
          </a:extLst>
        </xdr:cNvPr>
        <xdr:cNvSpPr>
          <a:spLocks noChangeArrowheads="1"/>
        </xdr:cNvSpPr>
      </xdr:nvSpPr>
      <xdr:spPr bwMode="auto">
        <a:xfrm>
          <a:off x="6635750" y="3479482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108</xdr:row>
      <xdr:rowOff>38099</xdr:rowOff>
    </xdr:from>
    <xdr:to>
      <xdr:col>20</xdr:col>
      <xdr:colOff>307979</xdr:colOff>
      <xdr:row>108</xdr:row>
      <xdr:rowOff>505149</xdr:rowOff>
    </xdr:to>
    <xdr:sp macro="" textlink="" fLocksText="0">
      <xdr:nvSpPr>
        <xdr:cNvPr id="37" name="大かっこ 6">
          <a:extLst>
            <a:ext uri="{FF2B5EF4-FFF2-40B4-BE49-F238E27FC236}">
              <a16:creationId xmlns:a16="http://schemas.microsoft.com/office/drawing/2014/main" id="{00000000-0008-0000-0200-000025000000}"/>
            </a:ext>
          </a:extLst>
        </xdr:cNvPr>
        <xdr:cNvSpPr>
          <a:spLocks noChangeArrowheads="1"/>
        </xdr:cNvSpPr>
      </xdr:nvSpPr>
      <xdr:spPr bwMode="auto">
        <a:xfrm>
          <a:off x="6635750" y="4224337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115</xdr:row>
      <xdr:rowOff>38099</xdr:rowOff>
    </xdr:from>
    <xdr:to>
      <xdr:col>20</xdr:col>
      <xdr:colOff>307979</xdr:colOff>
      <xdr:row>115</xdr:row>
      <xdr:rowOff>505149</xdr:rowOff>
    </xdr:to>
    <xdr:sp macro="" textlink="" fLocksText="0">
      <xdr:nvSpPr>
        <xdr:cNvPr id="38" name="大かっこ 6">
          <a:extLst>
            <a:ext uri="{FF2B5EF4-FFF2-40B4-BE49-F238E27FC236}">
              <a16:creationId xmlns:a16="http://schemas.microsoft.com/office/drawing/2014/main" id="{00000000-0008-0000-0200-000026000000}"/>
            </a:ext>
          </a:extLst>
        </xdr:cNvPr>
        <xdr:cNvSpPr>
          <a:spLocks noChangeArrowheads="1"/>
        </xdr:cNvSpPr>
      </xdr:nvSpPr>
      <xdr:spPr bwMode="auto">
        <a:xfrm>
          <a:off x="6635750" y="4513897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119</xdr:row>
      <xdr:rowOff>38099</xdr:rowOff>
    </xdr:from>
    <xdr:to>
      <xdr:col>20</xdr:col>
      <xdr:colOff>307979</xdr:colOff>
      <xdr:row>119</xdr:row>
      <xdr:rowOff>505149</xdr:rowOff>
    </xdr:to>
    <xdr:sp macro="" textlink="" fLocksText="0">
      <xdr:nvSpPr>
        <xdr:cNvPr id="39" name="大かっこ 6">
          <a:extLst>
            <a:ext uri="{FF2B5EF4-FFF2-40B4-BE49-F238E27FC236}">
              <a16:creationId xmlns:a16="http://schemas.microsoft.com/office/drawing/2014/main" id="{00000000-0008-0000-0200-000027000000}"/>
            </a:ext>
          </a:extLst>
        </xdr:cNvPr>
        <xdr:cNvSpPr>
          <a:spLocks noChangeArrowheads="1"/>
        </xdr:cNvSpPr>
      </xdr:nvSpPr>
      <xdr:spPr bwMode="auto">
        <a:xfrm>
          <a:off x="6635750" y="4646294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128</xdr:row>
      <xdr:rowOff>38099</xdr:rowOff>
    </xdr:from>
    <xdr:to>
      <xdr:col>20</xdr:col>
      <xdr:colOff>307979</xdr:colOff>
      <xdr:row>128</xdr:row>
      <xdr:rowOff>505149</xdr:rowOff>
    </xdr:to>
    <xdr:sp macro="" textlink="" fLocksText="0">
      <xdr:nvSpPr>
        <xdr:cNvPr id="40" name="大かっこ 6">
          <a:extLst>
            <a:ext uri="{FF2B5EF4-FFF2-40B4-BE49-F238E27FC236}">
              <a16:creationId xmlns:a16="http://schemas.microsoft.com/office/drawing/2014/main" id="{00000000-0008-0000-0200-000028000000}"/>
            </a:ext>
          </a:extLst>
        </xdr:cNvPr>
        <xdr:cNvSpPr>
          <a:spLocks noChangeArrowheads="1"/>
        </xdr:cNvSpPr>
      </xdr:nvSpPr>
      <xdr:spPr bwMode="auto">
        <a:xfrm>
          <a:off x="6635750" y="4997767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131</xdr:row>
      <xdr:rowOff>38099</xdr:rowOff>
    </xdr:from>
    <xdr:to>
      <xdr:col>20</xdr:col>
      <xdr:colOff>307979</xdr:colOff>
      <xdr:row>131</xdr:row>
      <xdr:rowOff>505149</xdr:rowOff>
    </xdr:to>
    <xdr:sp macro="" textlink="" fLocksText="0">
      <xdr:nvSpPr>
        <xdr:cNvPr id="41" name="大かっこ 6">
          <a:extLst>
            <a:ext uri="{FF2B5EF4-FFF2-40B4-BE49-F238E27FC236}">
              <a16:creationId xmlns:a16="http://schemas.microsoft.com/office/drawing/2014/main" id="{00000000-0008-0000-0200-000029000000}"/>
            </a:ext>
          </a:extLst>
        </xdr:cNvPr>
        <xdr:cNvSpPr>
          <a:spLocks noChangeArrowheads="1"/>
        </xdr:cNvSpPr>
      </xdr:nvSpPr>
      <xdr:spPr bwMode="auto">
        <a:xfrm>
          <a:off x="6635750" y="5147309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134</xdr:row>
      <xdr:rowOff>38099</xdr:rowOff>
    </xdr:from>
    <xdr:to>
      <xdr:col>20</xdr:col>
      <xdr:colOff>307979</xdr:colOff>
      <xdr:row>134</xdr:row>
      <xdr:rowOff>505149</xdr:rowOff>
    </xdr:to>
    <xdr:sp macro="" textlink="" fLocksText="0">
      <xdr:nvSpPr>
        <xdr:cNvPr id="42" name="大かっこ 6">
          <a:extLst>
            <a:ext uri="{FF2B5EF4-FFF2-40B4-BE49-F238E27FC236}">
              <a16:creationId xmlns:a16="http://schemas.microsoft.com/office/drawing/2014/main" id="{00000000-0008-0000-0200-00002A000000}"/>
            </a:ext>
          </a:extLst>
        </xdr:cNvPr>
        <xdr:cNvSpPr>
          <a:spLocks noChangeArrowheads="1"/>
        </xdr:cNvSpPr>
      </xdr:nvSpPr>
      <xdr:spPr bwMode="auto">
        <a:xfrm>
          <a:off x="6635750" y="5243512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139</xdr:row>
      <xdr:rowOff>38099</xdr:rowOff>
    </xdr:from>
    <xdr:to>
      <xdr:col>20</xdr:col>
      <xdr:colOff>307979</xdr:colOff>
      <xdr:row>139</xdr:row>
      <xdr:rowOff>505149</xdr:rowOff>
    </xdr:to>
    <xdr:sp macro="" textlink="" fLocksText="0">
      <xdr:nvSpPr>
        <xdr:cNvPr id="43" name="大かっこ 6">
          <a:extLst>
            <a:ext uri="{FF2B5EF4-FFF2-40B4-BE49-F238E27FC236}">
              <a16:creationId xmlns:a16="http://schemas.microsoft.com/office/drawing/2014/main" id="{00000000-0008-0000-0200-00002B000000}"/>
            </a:ext>
          </a:extLst>
        </xdr:cNvPr>
        <xdr:cNvSpPr>
          <a:spLocks noChangeArrowheads="1"/>
        </xdr:cNvSpPr>
      </xdr:nvSpPr>
      <xdr:spPr bwMode="auto">
        <a:xfrm>
          <a:off x="6635750" y="5455919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145</xdr:row>
      <xdr:rowOff>38099</xdr:rowOff>
    </xdr:from>
    <xdr:to>
      <xdr:col>20</xdr:col>
      <xdr:colOff>307979</xdr:colOff>
      <xdr:row>145</xdr:row>
      <xdr:rowOff>505149</xdr:rowOff>
    </xdr:to>
    <xdr:sp macro="" textlink="" fLocksText="0">
      <xdr:nvSpPr>
        <xdr:cNvPr id="44" name="大かっこ 6">
          <a:extLst>
            <a:ext uri="{FF2B5EF4-FFF2-40B4-BE49-F238E27FC236}">
              <a16:creationId xmlns:a16="http://schemas.microsoft.com/office/drawing/2014/main" id="{00000000-0008-0000-0200-00002C000000}"/>
            </a:ext>
          </a:extLst>
        </xdr:cNvPr>
        <xdr:cNvSpPr>
          <a:spLocks noChangeArrowheads="1"/>
        </xdr:cNvSpPr>
      </xdr:nvSpPr>
      <xdr:spPr bwMode="auto">
        <a:xfrm>
          <a:off x="6635750" y="5756909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150</xdr:row>
      <xdr:rowOff>38099</xdr:rowOff>
    </xdr:from>
    <xdr:to>
      <xdr:col>20</xdr:col>
      <xdr:colOff>307979</xdr:colOff>
      <xdr:row>150</xdr:row>
      <xdr:rowOff>505149</xdr:rowOff>
    </xdr:to>
    <xdr:sp macro="" textlink="" fLocksText="0">
      <xdr:nvSpPr>
        <xdr:cNvPr id="45" name="大かっこ 6">
          <a:extLst>
            <a:ext uri="{FF2B5EF4-FFF2-40B4-BE49-F238E27FC236}">
              <a16:creationId xmlns:a16="http://schemas.microsoft.com/office/drawing/2014/main" id="{00000000-0008-0000-0200-00002D000000}"/>
            </a:ext>
          </a:extLst>
        </xdr:cNvPr>
        <xdr:cNvSpPr>
          <a:spLocks noChangeArrowheads="1"/>
        </xdr:cNvSpPr>
      </xdr:nvSpPr>
      <xdr:spPr bwMode="auto">
        <a:xfrm>
          <a:off x="6635750" y="5914072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59</xdr:row>
      <xdr:rowOff>15874</xdr:rowOff>
    </xdr:from>
    <xdr:to>
      <xdr:col>13</xdr:col>
      <xdr:colOff>187337</xdr:colOff>
      <xdr:row>59</xdr:row>
      <xdr:rowOff>717578</xdr:rowOff>
    </xdr:to>
    <xdr:sp macro="" textlink="" fLocksText="0">
      <xdr:nvSpPr>
        <xdr:cNvPr id="46" name="大かっこ 6">
          <a:extLst>
            <a:ext uri="{FF2B5EF4-FFF2-40B4-BE49-F238E27FC236}">
              <a16:creationId xmlns:a16="http://schemas.microsoft.com/office/drawing/2014/main" id="{00000000-0008-0000-0200-00002E000000}"/>
            </a:ext>
          </a:extLst>
        </xdr:cNvPr>
        <xdr:cNvSpPr>
          <a:spLocks noChangeArrowheads="1"/>
        </xdr:cNvSpPr>
      </xdr:nvSpPr>
      <xdr:spPr bwMode="auto">
        <a:xfrm>
          <a:off x="323850" y="23466424"/>
          <a:ext cx="4406912" cy="492154"/>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71</xdr:row>
      <xdr:rowOff>15874</xdr:rowOff>
    </xdr:from>
    <xdr:to>
      <xdr:col>13</xdr:col>
      <xdr:colOff>187337</xdr:colOff>
      <xdr:row>71</xdr:row>
      <xdr:rowOff>717578</xdr:rowOff>
    </xdr:to>
    <xdr:sp macro="" textlink="" fLocksText="0">
      <xdr:nvSpPr>
        <xdr:cNvPr id="47" name="大かっこ 6">
          <a:extLst>
            <a:ext uri="{FF2B5EF4-FFF2-40B4-BE49-F238E27FC236}">
              <a16:creationId xmlns:a16="http://schemas.microsoft.com/office/drawing/2014/main" id="{00000000-0008-0000-0200-00002F000000}"/>
            </a:ext>
          </a:extLst>
        </xdr:cNvPr>
        <xdr:cNvSpPr>
          <a:spLocks noChangeArrowheads="1"/>
        </xdr:cNvSpPr>
      </xdr:nvSpPr>
      <xdr:spPr bwMode="auto">
        <a:xfrm>
          <a:off x="323850" y="28571824"/>
          <a:ext cx="4406912" cy="492154"/>
        </a:xfrm>
        <a:prstGeom prst="bracketPair">
          <a:avLst>
            <a:gd name="adj" fmla="val 17130"/>
          </a:avLst>
        </a:prstGeom>
        <a:noFill/>
        <a:ln w="9360" cap="sq">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187325</xdr:colOff>
      <xdr:row>31</xdr:row>
      <xdr:rowOff>19050</xdr:rowOff>
    </xdr:from>
    <xdr:to>
      <xdr:col>13</xdr:col>
      <xdr:colOff>180987</xdr:colOff>
      <xdr:row>31</xdr:row>
      <xdr:rowOff>721050</xdr:rowOff>
    </xdr:to>
    <xdr:sp macro="" textlink="" fLocksText="0">
      <xdr:nvSpPr>
        <xdr:cNvPr id="2" name="大かっこ 3">
          <a:extLst>
            <a:ext uri="{FF2B5EF4-FFF2-40B4-BE49-F238E27FC236}">
              <a16:creationId xmlns:a16="http://schemas.microsoft.com/office/drawing/2014/main" id="{00000000-0008-0000-0300-000002000000}"/>
            </a:ext>
          </a:extLst>
        </xdr:cNvPr>
        <xdr:cNvSpPr>
          <a:spLocks noChangeArrowheads="1"/>
        </xdr:cNvSpPr>
      </xdr:nvSpPr>
      <xdr:spPr bwMode="auto">
        <a:xfrm>
          <a:off x="311150" y="13373100"/>
          <a:ext cx="4413262" cy="673425"/>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238125</xdr:colOff>
      <xdr:row>84</xdr:row>
      <xdr:rowOff>28575</xdr:rowOff>
    </xdr:from>
    <xdr:to>
      <xdr:col>13</xdr:col>
      <xdr:colOff>228600</xdr:colOff>
      <xdr:row>84</xdr:row>
      <xdr:rowOff>561975</xdr:rowOff>
    </xdr:to>
    <xdr:sp macro="" textlink="" fLocksText="0">
      <xdr:nvSpPr>
        <xdr:cNvPr id="3" name="大かっこ 4">
          <a:extLst>
            <a:ext uri="{FF2B5EF4-FFF2-40B4-BE49-F238E27FC236}">
              <a16:creationId xmlns:a16="http://schemas.microsoft.com/office/drawing/2014/main" id="{00000000-0008-0000-0300-000003000000}"/>
            </a:ext>
          </a:extLst>
        </xdr:cNvPr>
        <xdr:cNvSpPr>
          <a:spLocks noChangeArrowheads="1"/>
        </xdr:cNvSpPr>
      </xdr:nvSpPr>
      <xdr:spPr bwMode="auto">
        <a:xfrm>
          <a:off x="361950" y="34480500"/>
          <a:ext cx="4410075" cy="476250"/>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228600</xdr:colOff>
      <xdr:row>171</xdr:row>
      <xdr:rowOff>38100</xdr:rowOff>
    </xdr:from>
    <xdr:to>
      <xdr:col>13</xdr:col>
      <xdr:colOff>219075</xdr:colOff>
      <xdr:row>171</xdr:row>
      <xdr:rowOff>638175</xdr:rowOff>
    </xdr:to>
    <xdr:sp macro="" textlink="" fLocksText="0">
      <xdr:nvSpPr>
        <xdr:cNvPr id="4" name="大かっこ 5">
          <a:extLst>
            <a:ext uri="{FF2B5EF4-FFF2-40B4-BE49-F238E27FC236}">
              <a16:creationId xmlns:a16="http://schemas.microsoft.com/office/drawing/2014/main" id="{00000000-0008-0000-0300-000004000000}"/>
            </a:ext>
          </a:extLst>
        </xdr:cNvPr>
        <xdr:cNvSpPr>
          <a:spLocks noChangeArrowheads="1"/>
        </xdr:cNvSpPr>
      </xdr:nvSpPr>
      <xdr:spPr bwMode="auto">
        <a:xfrm>
          <a:off x="352425" y="68370450"/>
          <a:ext cx="4410075" cy="600075"/>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19</xdr:row>
      <xdr:rowOff>15874</xdr:rowOff>
    </xdr:from>
    <xdr:to>
      <xdr:col>13</xdr:col>
      <xdr:colOff>187337</xdr:colOff>
      <xdr:row>19</xdr:row>
      <xdr:rowOff>717578</xdr:rowOff>
    </xdr:to>
    <xdr:sp macro="" textlink="" fLocksText="0">
      <xdr:nvSpPr>
        <xdr:cNvPr id="5" name="大かっこ 6">
          <a:extLst>
            <a:ext uri="{FF2B5EF4-FFF2-40B4-BE49-F238E27FC236}">
              <a16:creationId xmlns:a16="http://schemas.microsoft.com/office/drawing/2014/main" id="{00000000-0008-0000-0300-000005000000}"/>
            </a:ext>
          </a:extLst>
        </xdr:cNvPr>
        <xdr:cNvSpPr>
          <a:spLocks noChangeArrowheads="1"/>
        </xdr:cNvSpPr>
      </xdr:nvSpPr>
      <xdr:spPr bwMode="auto">
        <a:xfrm>
          <a:off x="323850" y="8016874"/>
          <a:ext cx="4406912" cy="701704"/>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228600</xdr:colOff>
      <xdr:row>95</xdr:row>
      <xdr:rowOff>9525</xdr:rowOff>
    </xdr:from>
    <xdr:to>
      <xdr:col>13</xdr:col>
      <xdr:colOff>219075</xdr:colOff>
      <xdr:row>95</xdr:row>
      <xdr:rowOff>609600</xdr:rowOff>
    </xdr:to>
    <xdr:sp macro="" textlink="" fLocksText="0">
      <xdr:nvSpPr>
        <xdr:cNvPr id="6" name="大かっこ 9">
          <a:extLst>
            <a:ext uri="{FF2B5EF4-FFF2-40B4-BE49-F238E27FC236}">
              <a16:creationId xmlns:a16="http://schemas.microsoft.com/office/drawing/2014/main" id="{00000000-0008-0000-0300-000006000000}"/>
            </a:ext>
          </a:extLst>
        </xdr:cNvPr>
        <xdr:cNvSpPr>
          <a:spLocks noChangeArrowheads="1"/>
        </xdr:cNvSpPr>
      </xdr:nvSpPr>
      <xdr:spPr bwMode="auto">
        <a:xfrm>
          <a:off x="352425" y="38423850"/>
          <a:ext cx="4410075" cy="49530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19</xdr:row>
      <xdr:rowOff>15874</xdr:rowOff>
    </xdr:from>
    <xdr:to>
      <xdr:col>20</xdr:col>
      <xdr:colOff>307979</xdr:colOff>
      <xdr:row>20</xdr:row>
      <xdr:rowOff>28</xdr:rowOff>
    </xdr:to>
    <xdr:sp macro="" textlink="" fLocksText="0">
      <xdr:nvSpPr>
        <xdr:cNvPr id="7" name="大かっこ 6">
          <a:extLst>
            <a:ext uri="{FF2B5EF4-FFF2-40B4-BE49-F238E27FC236}">
              <a16:creationId xmlns:a16="http://schemas.microsoft.com/office/drawing/2014/main" id="{00000000-0008-0000-0300-000007000000}"/>
            </a:ext>
          </a:extLst>
        </xdr:cNvPr>
        <xdr:cNvSpPr>
          <a:spLocks noChangeArrowheads="1"/>
        </xdr:cNvSpPr>
      </xdr:nvSpPr>
      <xdr:spPr bwMode="auto">
        <a:xfrm>
          <a:off x="6854825" y="8016874"/>
          <a:ext cx="3711579" cy="717579"/>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23</xdr:row>
      <xdr:rowOff>38099</xdr:rowOff>
    </xdr:from>
    <xdr:to>
      <xdr:col>20</xdr:col>
      <xdr:colOff>307979</xdr:colOff>
      <xdr:row>23</xdr:row>
      <xdr:rowOff>505149</xdr:rowOff>
    </xdr:to>
    <xdr:sp macro="" textlink="" fLocksText="0">
      <xdr:nvSpPr>
        <xdr:cNvPr id="8" name="大かっこ 6">
          <a:extLst>
            <a:ext uri="{FF2B5EF4-FFF2-40B4-BE49-F238E27FC236}">
              <a16:creationId xmlns:a16="http://schemas.microsoft.com/office/drawing/2014/main" id="{00000000-0008-0000-0300-000008000000}"/>
            </a:ext>
          </a:extLst>
        </xdr:cNvPr>
        <xdr:cNvSpPr>
          <a:spLocks noChangeArrowheads="1"/>
        </xdr:cNvSpPr>
      </xdr:nvSpPr>
      <xdr:spPr bwMode="auto">
        <a:xfrm>
          <a:off x="6854825" y="1016317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31</xdr:row>
      <xdr:rowOff>19050</xdr:rowOff>
    </xdr:from>
    <xdr:to>
      <xdr:col>20</xdr:col>
      <xdr:colOff>307979</xdr:colOff>
      <xdr:row>31</xdr:row>
      <xdr:rowOff>505150</xdr:rowOff>
    </xdr:to>
    <xdr:sp macro="" textlink="" fLocksText="0">
      <xdr:nvSpPr>
        <xdr:cNvPr id="9" name="大かっこ 6">
          <a:extLst>
            <a:ext uri="{FF2B5EF4-FFF2-40B4-BE49-F238E27FC236}">
              <a16:creationId xmlns:a16="http://schemas.microsoft.com/office/drawing/2014/main" id="{00000000-0008-0000-0300-000009000000}"/>
            </a:ext>
          </a:extLst>
        </xdr:cNvPr>
        <xdr:cNvSpPr>
          <a:spLocks noChangeArrowheads="1"/>
        </xdr:cNvSpPr>
      </xdr:nvSpPr>
      <xdr:spPr bwMode="auto">
        <a:xfrm>
          <a:off x="6854825" y="13373100"/>
          <a:ext cx="3711579" cy="48610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35</xdr:row>
      <xdr:rowOff>28574</xdr:rowOff>
    </xdr:from>
    <xdr:to>
      <xdr:col>20</xdr:col>
      <xdr:colOff>307979</xdr:colOff>
      <xdr:row>36</xdr:row>
      <xdr:rowOff>324</xdr:rowOff>
    </xdr:to>
    <xdr:sp macro="" textlink="" fLocksText="0">
      <xdr:nvSpPr>
        <xdr:cNvPr id="10" name="大かっこ 6">
          <a:extLst>
            <a:ext uri="{FF2B5EF4-FFF2-40B4-BE49-F238E27FC236}">
              <a16:creationId xmlns:a16="http://schemas.microsoft.com/office/drawing/2014/main" id="{00000000-0008-0000-0300-00000A000000}"/>
            </a:ext>
          </a:extLst>
        </xdr:cNvPr>
        <xdr:cNvSpPr>
          <a:spLocks noChangeArrowheads="1"/>
        </xdr:cNvSpPr>
      </xdr:nvSpPr>
      <xdr:spPr bwMode="auto">
        <a:xfrm>
          <a:off x="6854825" y="14763749"/>
          <a:ext cx="3711579" cy="6956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43</xdr:row>
      <xdr:rowOff>41275</xdr:rowOff>
    </xdr:from>
    <xdr:to>
      <xdr:col>20</xdr:col>
      <xdr:colOff>307979</xdr:colOff>
      <xdr:row>44</xdr:row>
      <xdr:rowOff>325</xdr:rowOff>
    </xdr:to>
    <xdr:sp macro="" textlink="" fLocksText="0">
      <xdr:nvSpPr>
        <xdr:cNvPr id="11" name="大かっこ 6">
          <a:extLst>
            <a:ext uri="{FF2B5EF4-FFF2-40B4-BE49-F238E27FC236}">
              <a16:creationId xmlns:a16="http://schemas.microsoft.com/office/drawing/2014/main" id="{00000000-0008-0000-0300-00000B000000}"/>
            </a:ext>
          </a:extLst>
        </xdr:cNvPr>
        <xdr:cNvSpPr>
          <a:spLocks noChangeArrowheads="1"/>
        </xdr:cNvSpPr>
      </xdr:nvSpPr>
      <xdr:spPr bwMode="auto">
        <a:xfrm>
          <a:off x="6854825" y="17833975"/>
          <a:ext cx="3711579" cy="463875"/>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50</xdr:row>
      <xdr:rowOff>31750</xdr:rowOff>
    </xdr:from>
    <xdr:to>
      <xdr:col>20</xdr:col>
      <xdr:colOff>307979</xdr:colOff>
      <xdr:row>50</xdr:row>
      <xdr:rowOff>505150</xdr:rowOff>
    </xdr:to>
    <xdr:sp macro="" textlink="" fLocksText="0">
      <xdr:nvSpPr>
        <xdr:cNvPr id="12" name="大かっこ 6">
          <a:extLst>
            <a:ext uri="{FF2B5EF4-FFF2-40B4-BE49-F238E27FC236}">
              <a16:creationId xmlns:a16="http://schemas.microsoft.com/office/drawing/2014/main" id="{00000000-0008-0000-0300-00000C000000}"/>
            </a:ext>
          </a:extLst>
        </xdr:cNvPr>
        <xdr:cNvSpPr>
          <a:spLocks noChangeArrowheads="1"/>
        </xdr:cNvSpPr>
      </xdr:nvSpPr>
      <xdr:spPr bwMode="auto">
        <a:xfrm>
          <a:off x="6854825" y="20043775"/>
          <a:ext cx="3711579" cy="47340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54</xdr:row>
      <xdr:rowOff>222250</xdr:rowOff>
    </xdr:from>
    <xdr:to>
      <xdr:col>20</xdr:col>
      <xdr:colOff>307979</xdr:colOff>
      <xdr:row>55</xdr:row>
      <xdr:rowOff>505150</xdr:rowOff>
    </xdr:to>
    <xdr:sp macro="" textlink="" fLocksText="0">
      <xdr:nvSpPr>
        <xdr:cNvPr id="13" name="大かっこ 6">
          <a:extLst>
            <a:ext uri="{FF2B5EF4-FFF2-40B4-BE49-F238E27FC236}">
              <a16:creationId xmlns:a16="http://schemas.microsoft.com/office/drawing/2014/main" id="{00000000-0008-0000-0300-00000D000000}"/>
            </a:ext>
          </a:extLst>
        </xdr:cNvPr>
        <xdr:cNvSpPr>
          <a:spLocks noChangeArrowheads="1"/>
        </xdr:cNvSpPr>
      </xdr:nvSpPr>
      <xdr:spPr bwMode="auto">
        <a:xfrm>
          <a:off x="6854825" y="21872575"/>
          <a:ext cx="3711579" cy="5115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180976</xdr:colOff>
      <xdr:row>59</xdr:row>
      <xdr:rowOff>28575</xdr:rowOff>
    </xdr:from>
    <xdr:to>
      <xdr:col>20</xdr:col>
      <xdr:colOff>307979</xdr:colOff>
      <xdr:row>60</xdr:row>
      <xdr:rowOff>325</xdr:rowOff>
    </xdr:to>
    <xdr:sp macro="" textlink="" fLocksText="0">
      <xdr:nvSpPr>
        <xdr:cNvPr id="14" name="大かっこ 6">
          <a:extLst>
            <a:ext uri="{FF2B5EF4-FFF2-40B4-BE49-F238E27FC236}">
              <a16:creationId xmlns:a16="http://schemas.microsoft.com/office/drawing/2014/main" id="{00000000-0008-0000-0300-00000E000000}"/>
            </a:ext>
          </a:extLst>
        </xdr:cNvPr>
        <xdr:cNvSpPr>
          <a:spLocks noChangeArrowheads="1"/>
        </xdr:cNvSpPr>
      </xdr:nvSpPr>
      <xdr:spPr bwMode="auto">
        <a:xfrm>
          <a:off x="6848476" y="23898225"/>
          <a:ext cx="3717928" cy="724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67</xdr:row>
      <xdr:rowOff>57150</xdr:rowOff>
    </xdr:from>
    <xdr:to>
      <xdr:col>20</xdr:col>
      <xdr:colOff>307979</xdr:colOff>
      <xdr:row>68</xdr:row>
      <xdr:rowOff>2400</xdr:rowOff>
    </xdr:to>
    <xdr:sp macro="" textlink="" fLocksText="0">
      <xdr:nvSpPr>
        <xdr:cNvPr id="15" name="大かっこ 6">
          <a:extLst>
            <a:ext uri="{FF2B5EF4-FFF2-40B4-BE49-F238E27FC236}">
              <a16:creationId xmlns:a16="http://schemas.microsoft.com/office/drawing/2014/main" id="{00000000-0008-0000-0300-00000F000000}"/>
            </a:ext>
          </a:extLst>
        </xdr:cNvPr>
        <xdr:cNvSpPr>
          <a:spLocks noChangeArrowheads="1"/>
        </xdr:cNvSpPr>
      </xdr:nvSpPr>
      <xdr:spPr bwMode="auto">
        <a:xfrm>
          <a:off x="6854825" y="26955750"/>
          <a:ext cx="3711579" cy="45007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71</xdr:row>
      <xdr:rowOff>0</xdr:rowOff>
    </xdr:from>
    <xdr:to>
      <xdr:col>20</xdr:col>
      <xdr:colOff>307979</xdr:colOff>
      <xdr:row>72</xdr:row>
      <xdr:rowOff>2400</xdr:rowOff>
    </xdr:to>
    <xdr:sp macro="" textlink="" fLocksText="0">
      <xdr:nvSpPr>
        <xdr:cNvPr id="16" name="大かっこ 6">
          <a:extLst>
            <a:ext uri="{FF2B5EF4-FFF2-40B4-BE49-F238E27FC236}">
              <a16:creationId xmlns:a16="http://schemas.microsoft.com/office/drawing/2014/main" id="{00000000-0008-0000-0300-000010000000}"/>
            </a:ext>
          </a:extLst>
        </xdr:cNvPr>
        <xdr:cNvSpPr>
          <a:spLocks noChangeArrowheads="1"/>
        </xdr:cNvSpPr>
      </xdr:nvSpPr>
      <xdr:spPr bwMode="auto">
        <a:xfrm>
          <a:off x="6861187" y="29222700"/>
          <a:ext cx="3705217" cy="8406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84</xdr:row>
      <xdr:rowOff>0</xdr:rowOff>
    </xdr:from>
    <xdr:to>
      <xdr:col>20</xdr:col>
      <xdr:colOff>307979</xdr:colOff>
      <xdr:row>85</xdr:row>
      <xdr:rowOff>2400</xdr:rowOff>
    </xdr:to>
    <xdr:sp macro="" textlink="" fLocksText="0">
      <xdr:nvSpPr>
        <xdr:cNvPr id="17" name="大かっこ 6">
          <a:extLst>
            <a:ext uri="{FF2B5EF4-FFF2-40B4-BE49-F238E27FC236}">
              <a16:creationId xmlns:a16="http://schemas.microsoft.com/office/drawing/2014/main" id="{00000000-0008-0000-0300-000011000000}"/>
            </a:ext>
          </a:extLst>
        </xdr:cNvPr>
        <xdr:cNvSpPr>
          <a:spLocks noChangeArrowheads="1"/>
        </xdr:cNvSpPr>
      </xdr:nvSpPr>
      <xdr:spPr bwMode="auto">
        <a:xfrm>
          <a:off x="6854825" y="34451925"/>
          <a:ext cx="3711579"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74</xdr:row>
      <xdr:rowOff>0</xdr:rowOff>
    </xdr:from>
    <xdr:to>
      <xdr:col>20</xdr:col>
      <xdr:colOff>307979</xdr:colOff>
      <xdr:row>75</xdr:row>
      <xdr:rowOff>2400</xdr:rowOff>
    </xdr:to>
    <xdr:sp macro="" textlink="" fLocksText="0">
      <xdr:nvSpPr>
        <xdr:cNvPr id="18" name="大かっこ 6">
          <a:extLst>
            <a:ext uri="{FF2B5EF4-FFF2-40B4-BE49-F238E27FC236}">
              <a16:creationId xmlns:a16="http://schemas.microsoft.com/office/drawing/2014/main" id="{00000000-0008-0000-0300-000012000000}"/>
            </a:ext>
          </a:extLst>
        </xdr:cNvPr>
        <xdr:cNvSpPr>
          <a:spLocks noChangeArrowheads="1"/>
        </xdr:cNvSpPr>
      </xdr:nvSpPr>
      <xdr:spPr bwMode="auto">
        <a:xfrm>
          <a:off x="6861187" y="30518100"/>
          <a:ext cx="3705217"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77</xdr:row>
      <xdr:rowOff>0</xdr:rowOff>
    </xdr:from>
    <xdr:to>
      <xdr:col>20</xdr:col>
      <xdr:colOff>307979</xdr:colOff>
      <xdr:row>78</xdr:row>
      <xdr:rowOff>2400</xdr:rowOff>
    </xdr:to>
    <xdr:sp macro="" textlink="" fLocksText="0">
      <xdr:nvSpPr>
        <xdr:cNvPr id="19" name="大かっこ 6">
          <a:extLst>
            <a:ext uri="{FF2B5EF4-FFF2-40B4-BE49-F238E27FC236}">
              <a16:creationId xmlns:a16="http://schemas.microsoft.com/office/drawing/2014/main" id="{00000000-0008-0000-0300-000013000000}"/>
            </a:ext>
          </a:extLst>
        </xdr:cNvPr>
        <xdr:cNvSpPr>
          <a:spLocks noChangeArrowheads="1"/>
        </xdr:cNvSpPr>
      </xdr:nvSpPr>
      <xdr:spPr bwMode="auto">
        <a:xfrm>
          <a:off x="6861187" y="31480125"/>
          <a:ext cx="3705217"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91</xdr:row>
      <xdr:rowOff>0</xdr:rowOff>
    </xdr:from>
    <xdr:to>
      <xdr:col>20</xdr:col>
      <xdr:colOff>307979</xdr:colOff>
      <xdr:row>92</xdr:row>
      <xdr:rowOff>0</xdr:rowOff>
    </xdr:to>
    <xdr:sp macro="" textlink="" fLocksText="0">
      <xdr:nvSpPr>
        <xdr:cNvPr id="20" name="大かっこ 6">
          <a:extLst>
            <a:ext uri="{FF2B5EF4-FFF2-40B4-BE49-F238E27FC236}">
              <a16:creationId xmlns:a16="http://schemas.microsoft.com/office/drawing/2014/main" id="{00000000-0008-0000-0300-000014000000}"/>
            </a:ext>
          </a:extLst>
        </xdr:cNvPr>
        <xdr:cNvSpPr>
          <a:spLocks noChangeArrowheads="1"/>
        </xdr:cNvSpPr>
      </xdr:nvSpPr>
      <xdr:spPr bwMode="auto">
        <a:xfrm>
          <a:off x="6854825" y="36947475"/>
          <a:ext cx="3711579" cy="5048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95</xdr:row>
      <xdr:rowOff>0</xdr:rowOff>
    </xdr:from>
    <xdr:to>
      <xdr:col>20</xdr:col>
      <xdr:colOff>307979</xdr:colOff>
      <xdr:row>96</xdr:row>
      <xdr:rowOff>2400</xdr:rowOff>
    </xdr:to>
    <xdr:sp macro="" textlink="" fLocksText="0">
      <xdr:nvSpPr>
        <xdr:cNvPr id="21" name="大かっこ 6">
          <a:extLst>
            <a:ext uri="{FF2B5EF4-FFF2-40B4-BE49-F238E27FC236}">
              <a16:creationId xmlns:a16="http://schemas.microsoft.com/office/drawing/2014/main" id="{00000000-0008-0000-0300-000015000000}"/>
            </a:ext>
          </a:extLst>
        </xdr:cNvPr>
        <xdr:cNvSpPr>
          <a:spLocks noChangeArrowheads="1"/>
        </xdr:cNvSpPr>
      </xdr:nvSpPr>
      <xdr:spPr bwMode="auto">
        <a:xfrm>
          <a:off x="6854825" y="38414325"/>
          <a:ext cx="3711579" cy="5072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180985</xdr:colOff>
      <xdr:row>98</xdr:row>
      <xdr:rowOff>25400</xdr:rowOff>
    </xdr:from>
    <xdr:to>
      <xdr:col>20</xdr:col>
      <xdr:colOff>307979</xdr:colOff>
      <xdr:row>98</xdr:row>
      <xdr:rowOff>457400</xdr:rowOff>
    </xdr:to>
    <xdr:sp macro="" textlink="" fLocksText="0">
      <xdr:nvSpPr>
        <xdr:cNvPr id="22" name="大かっこ 6">
          <a:extLst>
            <a:ext uri="{FF2B5EF4-FFF2-40B4-BE49-F238E27FC236}">
              <a16:creationId xmlns:a16="http://schemas.microsoft.com/office/drawing/2014/main" id="{00000000-0008-0000-0300-000016000000}"/>
            </a:ext>
          </a:extLst>
        </xdr:cNvPr>
        <xdr:cNvSpPr>
          <a:spLocks noChangeArrowheads="1"/>
        </xdr:cNvSpPr>
      </xdr:nvSpPr>
      <xdr:spPr bwMode="auto">
        <a:xfrm>
          <a:off x="6848485" y="39401750"/>
          <a:ext cx="371791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103</xdr:row>
      <xdr:rowOff>38100</xdr:rowOff>
    </xdr:from>
    <xdr:to>
      <xdr:col>20</xdr:col>
      <xdr:colOff>307979</xdr:colOff>
      <xdr:row>103</xdr:row>
      <xdr:rowOff>470100</xdr:rowOff>
    </xdr:to>
    <xdr:sp macro="" textlink="" fLocksText="0">
      <xdr:nvSpPr>
        <xdr:cNvPr id="23" name="大かっこ 6">
          <a:extLst>
            <a:ext uri="{FF2B5EF4-FFF2-40B4-BE49-F238E27FC236}">
              <a16:creationId xmlns:a16="http://schemas.microsoft.com/office/drawing/2014/main" id="{00000000-0008-0000-0300-000017000000}"/>
            </a:ext>
          </a:extLst>
        </xdr:cNvPr>
        <xdr:cNvSpPr>
          <a:spLocks noChangeArrowheads="1"/>
        </xdr:cNvSpPr>
      </xdr:nvSpPr>
      <xdr:spPr bwMode="auto">
        <a:xfrm>
          <a:off x="6854825" y="41290875"/>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142</xdr:row>
      <xdr:rowOff>38100</xdr:rowOff>
    </xdr:from>
    <xdr:to>
      <xdr:col>20</xdr:col>
      <xdr:colOff>307979</xdr:colOff>
      <xdr:row>142</xdr:row>
      <xdr:rowOff>470100</xdr:rowOff>
    </xdr:to>
    <xdr:sp macro="" textlink="" fLocksText="0">
      <xdr:nvSpPr>
        <xdr:cNvPr id="24" name="大かっこ 6">
          <a:extLst>
            <a:ext uri="{FF2B5EF4-FFF2-40B4-BE49-F238E27FC236}">
              <a16:creationId xmlns:a16="http://schemas.microsoft.com/office/drawing/2014/main" id="{00000000-0008-0000-0300-000018000000}"/>
            </a:ext>
          </a:extLst>
        </xdr:cNvPr>
        <xdr:cNvSpPr>
          <a:spLocks noChangeArrowheads="1"/>
        </xdr:cNvSpPr>
      </xdr:nvSpPr>
      <xdr:spPr bwMode="auto">
        <a:xfrm>
          <a:off x="6854825" y="57102375"/>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279399</xdr:colOff>
      <xdr:row>156</xdr:row>
      <xdr:rowOff>38100</xdr:rowOff>
    </xdr:from>
    <xdr:to>
      <xdr:col>20</xdr:col>
      <xdr:colOff>307978</xdr:colOff>
      <xdr:row>156</xdr:row>
      <xdr:rowOff>330200</xdr:rowOff>
    </xdr:to>
    <xdr:sp macro="" textlink="" fLocksText="0">
      <xdr:nvSpPr>
        <xdr:cNvPr id="25" name="大かっこ 6">
          <a:extLst>
            <a:ext uri="{FF2B5EF4-FFF2-40B4-BE49-F238E27FC236}">
              <a16:creationId xmlns:a16="http://schemas.microsoft.com/office/drawing/2014/main" id="{00000000-0008-0000-0300-000019000000}"/>
            </a:ext>
          </a:extLst>
        </xdr:cNvPr>
        <xdr:cNvSpPr>
          <a:spLocks noChangeArrowheads="1"/>
        </xdr:cNvSpPr>
      </xdr:nvSpPr>
      <xdr:spPr bwMode="auto">
        <a:xfrm>
          <a:off x="6946899" y="62017275"/>
          <a:ext cx="3619504" cy="2921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123</xdr:row>
      <xdr:rowOff>38100</xdr:rowOff>
    </xdr:from>
    <xdr:to>
      <xdr:col>20</xdr:col>
      <xdr:colOff>307979</xdr:colOff>
      <xdr:row>123</xdr:row>
      <xdr:rowOff>470100</xdr:rowOff>
    </xdr:to>
    <xdr:sp macro="" textlink="" fLocksText="0">
      <xdr:nvSpPr>
        <xdr:cNvPr id="26" name="大かっこ 6">
          <a:extLst>
            <a:ext uri="{FF2B5EF4-FFF2-40B4-BE49-F238E27FC236}">
              <a16:creationId xmlns:a16="http://schemas.microsoft.com/office/drawing/2014/main" id="{00000000-0008-0000-0300-00001A000000}"/>
            </a:ext>
          </a:extLst>
        </xdr:cNvPr>
        <xdr:cNvSpPr>
          <a:spLocks noChangeArrowheads="1"/>
        </xdr:cNvSpPr>
      </xdr:nvSpPr>
      <xdr:spPr bwMode="auto">
        <a:xfrm>
          <a:off x="6854825" y="48787050"/>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166</xdr:row>
      <xdr:rowOff>38100</xdr:rowOff>
    </xdr:from>
    <xdr:to>
      <xdr:col>20</xdr:col>
      <xdr:colOff>250829</xdr:colOff>
      <xdr:row>167</xdr:row>
      <xdr:rowOff>3375</xdr:rowOff>
    </xdr:to>
    <xdr:sp macro="" textlink="" fLocksText="0">
      <xdr:nvSpPr>
        <xdr:cNvPr id="27" name="大かっこ 6">
          <a:extLst>
            <a:ext uri="{FF2B5EF4-FFF2-40B4-BE49-F238E27FC236}">
              <a16:creationId xmlns:a16="http://schemas.microsoft.com/office/drawing/2014/main" id="{00000000-0008-0000-0300-00001B000000}"/>
            </a:ext>
          </a:extLst>
        </xdr:cNvPr>
        <xdr:cNvSpPr>
          <a:spLocks noChangeArrowheads="1"/>
        </xdr:cNvSpPr>
      </xdr:nvSpPr>
      <xdr:spPr bwMode="auto">
        <a:xfrm>
          <a:off x="6797675" y="67017900"/>
          <a:ext cx="3711579" cy="3939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169</xdr:row>
      <xdr:rowOff>6350</xdr:rowOff>
    </xdr:from>
    <xdr:to>
      <xdr:col>20</xdr:col>
      <xdr:colOff>250829</xdr:colOff>
      <xdr:row>170</xdr:row>
      <xdr:rowOff>209750</xdr:rowOff>
    </xdr:to>
    <xdr:sp macro="" textlink="" fLocksText="0">
      <xdr:nvSpPr>
        <xdr:cNvPr id="28" name="大かっこ 6">
          <a:extLst>
            <a:ext uri="{FF2B5EF4-FFF2-40B4-BE49-F238E27FC236}">
              <a16:creationId xmlns:a16="http://schemas.microsoft.com/office/drawing/2014/main" id="{00000000-0008-0000-0300-00001C000000}"/>
            </a:ext>
          </a:extLst>
        </xdr:cNvPr>
        <xdr:cNvSpPr>
          <a:spLocks noChangeArrowheads="1"/>
        </xdr:cNvSpPr>
      </xdr:nvSpPr>
      <xdr:spPr bwMode="auto">
        <a:xfrm>
          <a:off x="6797675" y="67871975"/>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174</xdr:row>
      <xdr:rowOff>19050</xdr:rowOff>
    </xdr:from>
    <xdr:to>
      <xdr:col>20</xdr:col>
      <xdr:colOff>250829</xdr:colOff>
      <xdr:row>174</xdr:row>
      <xdr:rowOff>451050</xdr:rowOff>
    </xdr:to>
    <xdr:sp macro="" textlink="" fLocksText="0">
      <xdr:nvSpPr>
        <xdr:cNvPr id="29" name="大かっこ 6">
          <a:extLst>
            <a:ext uri="{FF2B5EF4-FFF2-40B4-BE49-F238E27FC236}">
              <a16:creationId xmlns:a16="http://schemas.microsoft.com/office/drawing/2014/main" id="{00000000-0008-0000-0300-00001D000000}"/>
            </a:ext>
          </a:extLst>
        </xdr:cNvPr>
        <xdr:cNvSpPr>
          <a:spLocks noChangeArrowheads="1"/>
        </xdr:cNvSpPr>
      </xdr:nvSpPr>
      <xdr:spPr bwMode="auto">
        <a:xfrm>
          <a:off x="6797675" y="69484875"/>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182</xdr:row>
      <xdr:rowOff>19050</xdr:rowOff>
    </xdr:from>
    <xdr:to>
      <xdr:col>20</xdr:col>
      <xdr:colOff>250829</xdr:colOff>
      <xdr:row>182</xdr:row>
      <xdr:rowOff>451050</xdr:rowOff>
    </xdr:to>
    <xdr:sp macro="" textlink="" fLocksText="0">
      <xdr:nvSpPr>
        <xdr:cNvPr id="30" name="大かっこ 6">
          <a:extLst>
            <a:ext uri="{FF2B5EF4-FFF2-40B4-BE49-F238E27FC236}">
              <a16:creationId xmlns:a16="http://schemas.microsoft.com/office/drawing/2014/main" id="{00000000-0008-0000-0300-00001E000000}"/>
            </a:ext>
          </a:extLst>
        </xdr:cNvPr>
        <xdr:cNvSpPr>
          <a:spLocks noChangeArrowheads="1"/>
        </xdr:cNvSpPr>
      </xdr:nvSpPr>
      <xdr:spPr bwMode="auto">
        <a:xfrm>
          <a:off x="6797675" y="72380475"/>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185</xdr:row>
      <xdr:rowOff>19050</xdr:rowOff>
    </xdr:from>
    <xdr:to>
      <xdr:col>20</xdr:col>
      <xdr:colOff>250829</xdr:colOff>
      <xdr:row>185</xdr:row>
      <xdr:rowOff>451050</xdr:rowOff>
    </xdr:to>
    <xdr:sp macro="" textlink="" fLocksText="0">
      <xdr:nvSpPr>
        <xdr:cNvPr id="31" name="大かっこ 6">
          <a:extLst>
            <a:ext uri="{FF2B5EF4-FFF2-40B4-BE49-F238E27FC236}">
              <a16:creationId xmlns:a16="http://schemas.microsoft.com/office/drawing/2014/main" id="{00000000-0008-0000-0300-00001F000000}"/>
            </a:ext>
          </a:extLst>
        </xdr:cNvPr>
        <xdr:cNvSpPr>
          <a:spLocks noChangeArrowheads="1"/>
        </xdr:cNvSpPr>
      </xdr:nvSpPr>
      <xdr:spPr bwMode="auto">
        <a:xfrm>
          <a:off x="6797675" y="73304400"/>
          <a:ext cx="3711579"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190</xdr:row>
      <xdr:rowOff>19050</xdr:rowOff>
    </xdr:from>
    <xdr:to>
      <xdr:col>20</xdr:col>
      <xdr:colOff>250829</xdr:colOff>
      <xdr:row>191</xdr:row>
      <xdr:rowOff>3375</xdr:rowOff>
    </xdr:to>
    <xdr:sp macro="" textlink="" fLocksText="0">
      <xdr:nvSpPr>
        <xdr:cNvPr id="32" name="大かっこ 6">
          <a:extLst>
            <a:ext uri="{FF2B5EF4-FFF2-40B4-BE49-F238E27FC236}">
              <a16:creationId xmlns:a16="http://schemas.microsoft.com/office/drawing/2014/main" id="{00000000-0008-0000-0300-000020000000}"/>
            </a:ext>
          </a:extLst>
        </xdr:cNvPr>
        <xdr:cNvSpPr>
          <a:spLocks noChangeArrowheads="1"/>
        </xdr:cNvSpPr>
      </xdr:nvSpPr>
      <xdr:spPr bwMode="auto">
        <a:xfrm>
          <a:off x="6797675" y="74714100"/>
          <a:ext cx="3711579" cy="3653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27</xdr:row>
      <xdr:rowOff>38099</xdr:rowOff>
    </xdr:from>
    <xdr:to>
      <xdr:col>20</xdr:col>
      <xdr:colOff>307979</xdr:colOff>
      <xdr:row>27</xdr:row>
      <xdr:rowOff>505149</xdr:rowOff>
    </xdr:to>
    <xdr:sp macro="" textlink="" fLocksText="0">
      <xdr:nvSpPr>
        <xdr:cNvPr id="33" name="大かっこ 6">
          <a:extLst>
            <a:ext uri="{FF2B5EF4-FFF2-40B4-BE49-F238E27FC236}">
              <a16:creationId xmlns:a16="http://schemas.microsoft.com/office/drawing/2014/main" id="{00000000-0008-0000-0300-000021000000}"/>
            </a:ext>
          </a:extLst>
        </xdr:cNvPr>
        <xdr:cNvSpPr>
          <a:spLocks noChangeArrowheads="1"/>
        </xdr:cNvSpPr>
      </xdr:nvSpPr>
      <xdr:spPr bwMode="auto">
        <a:xfrm>
          <a:off x="6854825" y="1135379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495301</xdr:colOff>
      <xdr:row>46</xdr:row>
      <xdr:rowOff>190500</xdr:rowOff>
    </xdr:from>
    <xdr:to>
      <xdr:col>20</xdr:col>
      <xdr:colOff>298451</xdr:colOff>
      <xdr:row>48</xdr:row>
      <xdr:rowOff>25399</xdr:rowOff>
    </xdr:to>
    <xdr:sp macro="" textlink="" fLocksText="0">
      <xdr:nvSpPr>
        <xdr:cNvPr id="34" name="大かっこ 6">
          <a:extLst>
            <a:ext uri="{FF2B5EF4-FFF2-40B4-BE49-F238E27FC236}">
              <a16:creationId xmlns:a16="http://schemas.microsoft.com/office/drawing/2014/main" id="{00000000-0008-0000-0300-000022000000}"/>
            </a:ext>
          </a:extLst>
        </xdr:cNvPr>
        <xdr:cNvSpPr>
          <a:spLocks noChangeArrowheads="1"/>
        </xdr:cNvSpPr>
      </xdr:nvSpPr>
      <xdr:spPr bwMode="auto">
        <a:xfrm>
          <a:off x="7162801" y="19059525"/>
          <a:ext cx="3394075" cy="520699"/>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62</xdr:row>
      <xdr:rowOff>38099</xdr:rowOff>
    </xdr:from>
    <xdr:to>
      <xdr:col>20</xdr:col>
      <xdr:colOff>307979</xdr:colOff>
      <xdr:row>62</xdr:row>
      <xdr:rowOff>505149</xdr:rowOff>
    </xdr:to>
    <xdr:sp macro="" textlink="" fLocksText="0">
      <xdr:nvSpPr>
        <xdr:cNvPr id="35" name="大かっこ 6">
          <a:extLst>
            <a:ext uri="{FF2B5EF4-FFF2-40B4-BE49-F238E27FC236}">
              <a16:creationId xmlns:a16="http://schemas.microsoft.com/office/drawing/2014/main" id="{00000000-0008-0000-0300-000023000000}"/>
            </a:ext>
          </a:extLst>
        </xdr:cNvPr>
        <xdr:cNvSpPr>
          <a:spLocks noChangeArrowheads="1"/>
        </xdr:cNvSpPr>
      </xdr:nvSpPr>
      <xdr:spPr bwMode="auto">
        <a:xfrm>
          <a:off x="6854825" y="2511742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87</xdr:row>
      <xdr:rowOff>38099</xdr:rowOff>
    </xdr:from>
    <xdr:to>
      <xdr:col>20</xdr:col>
      <xdr:colOff>307979</xdr:colOff>
      <xdr:row>87</xdr:row>
      <xdr:rowOff>505149</xdr:rowOff>
    </xdr:to>
    <xdr:sp macro="" textlink="" fLocksText="0">
      <xdr:nvSpPr>
        <xdr:cNvPr id="36" name="大かっこ 6">
          <a:extLst>
            <a:ext uri="{FF2B5EF4-FFF2-40B4-BE49-F238E27FC236}">
              <a16:creationId xmlns:a16="http://schemas.microsoft.com/office/drawing/2014/main" id="{00000000-0008-0000-0300-000024000000}"/>
            </a:ext>
          </a:extLst>
        </xdr:cNvPr>
        <xdr:cNvSpPr>
          <a:spLocks noChangeArrowheads="1"/>
        </xdr:cNvSpPr>
      </xdr:nvSpPr>
      <xdr:spPr bwMode="auto">
        <a:xfrm>
          <a:off x="6854825" y="3579494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108</xdr:row>
      <xdr:rowOff>38099</xdr:rowOff>
    </xdr:from>
    <xdr:to>
      <xdr:col>20</xdr:col>
      <xdr:colOff>307979</xdr:colOff>
      <xdr:row>108</xdr:row>
      <xdr:rowOff>505149</xdr:rowOff>
    </xdr:to>
    <xdr:sp macro="" textlink="" fLocksText="0">
      <xdr:nvSpPr>
        <xdr:cNvPr id="37" name="大かっこ 6">
          <a:extLst>
            <a:ext uri="{FF2B5EF4-FFF2-40B4-BE49-F238E27FC236}">
              <a16:creationId xmlns:a16="http://schemas.microsoft.com/office/drawing/2014/main" id="{00000000-0008-0000-0300-000025000000}"/>
            </a:ext>
          </a:extLst>
        </xdr:cNvPr>
        <xdr:cNvSpPr>
          <a:spLocks noChangeArrowheads="1"/>
        </xdr:cNvSpPr>
      </xdr:nvSpPr>
      <xdr:spPr bwMode="auto">
        <a:xfrm>
          <a:off x="6854825" y="4324349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115</xdr:row>
      <xdr:rowOff>38099</xdr:rowOff>
    </xdr:from>
    <xdr:to>
      <xdr:col>20</xdr:col>
      <xdr:colOff>307979</xdr:colOff>
      <xdr:row>115</xdr:row>
      <xdr:rowOff>505149</xdr:rowOff>
    </xdr:to>
    <xdr:sp macro="" textlink="" fLocksText="0">
      <xdr:nvSpPr>
        <xdr:cNvPr id="38" name="大かっこ 6">
          <a:extLst>
            <a:ext uri="{FF2B5EF4-FFF2-40B4-BE49-F238E27FC236}">
              <a16:creationId xmlns:a16="http://schemas.microsoft.com/office/drawing/2014/main" id="{00000000-0008-0000-0300-000026000000}"/>
            </a:ext>
          </a:extLst>
        </xdr:cNvPr>
        <xdr:cNvSpPr>
          <a:spLocks noChangeArrowheads="1"/>
        </xdr:cNvSpPr>
      </xdr:nvSpPr>
      <xdr:spPr bwMode="auto">
        <a:xfrm>
          <a:off x="6854825" y="4613909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119</xdr:row>
      <xdr:rowOff>38099</xdr:rowOff>
    </xdr:from>
    <xdr:to>
      <xdr:col>20</xdr:col>
      <xdr:colOff>307979</xdr:colOff>
      <xdr:row>119</xdr:row>
      <xdr:rowOff>505149</xdr:rowOff>
    </xdr:to>
    <xdr:sp macro="" textlink="" fLocksText="0">
      <xdr:nvSpPr>
        <xdr:cNvPr id="39" name="大かっこ 6">
          <a:extLst>
            <a:ext uri="{FF2B5EF4-FFF2-40B4-BE49-F238E27FC236}">
              <a16:creationId xmlns:a16="http://schemas.microsoft.com/office/drawing/2014/main" id="{00000000-0008-0000-0300-000027000000}"/>
            </a:ext>
          </a:extLst>
        </xdr:cNvPr>
        <xdr:cNvSpPr>
          <a:spLocks noChangeArrowheads="1"/>
        </xdr:cNvSpPr>
      </xdr:nvSpPr>
      <xdr:spPr bwMode="auto">
        <a:xfrm>
          <a:off x="6854825" y="4746307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128</xdr:row>
      <xdr:rowOff>38099</xdr:rowOff>
    </xdr:from>
    <xdr:to>
      <xdr:col>20</xdr:col>
      <xdr:colOff>307979</xdr:colOff>
      <xdr:row>128</xdr:row>
      <xdr:rowOff>505149</xdr:rowOff>
    </xdr:to>
    <xdr:sp macro="" textlink="" fLocksText="0">
      <xdr:nvSpPr>
        <xdr:cNvPr id="40" name="大かっこ 6">
          <a:extLst>
            <a:ext uri="{FF2B5EF4-FFF2-40B4-BE49-F238E27FC236}">
              <a16:creationId xmlns:a16="http://schemas.microsoft.com/office/drawing/2014/main" id="{00000000-0008-0000-0300-000028000000}"/>
            </a:ext>
          </a:extLst>
        </xdr:cNvPr>
        <xdr:cNvSpPr>
          <a:spLocks noChangeArrowheads="1"/>
        </xdr:cNvSpPr>
      </xdr:nvSpPr>
      <xdr:spPr bwMode="auto">
        <a:xfrm>
          <a:off x="6854825" y="5097779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131</xdr:row>
      <xdr:rowOff>38099</xdr:rowOff>
    </xdr:from>
    <xdr:to>
      <xdr:col>20</xdr:col>
      <xdr:colOff>307979</xdr:colOff>
      <xdr:row>131</xdr:row>
      <xdr:rowOff>505149</xdr:rowOff>
    </xdr:to>
    <xdr:sp macro="" textlink="" fLocksText="0">
      <xdr:nvSpPr>
        <xdr:cNvPr id="41" name="大かっこ 6">
          <a:extLst>
            <a:ext uri="{FF2B5EF4-FFF2-40B4-BE49-F238E27FC236}">
              <a16:creationId xmlns:a16="http://schemas.microsoft.com/office/drawing/2014/main" id="{00000000-0008-0000-0300-000029000000}"/>
            </a:ext>
          </a:extLst>
        </xdr:cNvPr>
        <xdr:cNvSpPr>
          <a:spLocks noChangeArrowheads="1"/>
        </xdr:cNvSpPr>
      </xdr:nvSpPr>
      <xdr:spPr bwMode="auto">
        <a:xfrm>
          <a:off x="6854825" y="5247322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134</xdr:row>
      <xdr:rowOff>38099</xdr:rowOff>
    </xdr:from>
    <xdr:to>
      <xdr:col>20</xdr:col>
      <xdr:colOff>307979</xdr:colOff>
      <xdr:row>134</xdr:row>
      <xdr:rowOff>505149</xdr:rowOff>
    </xdr:to>
    <xdr:sp macro="" textlink="" fLocksText="0">
      <xdr:nvSpPr>
        <xdr:cNvPr id="42" name="大かっこ 6">
          <a:extLst>
            <a:ext uri="{FF2B5EF4-FFF2-40B4-BE49-F238E27FC236}">
              <a16:creationId xmlns:a16="http://schemas.microsoft.com/office/drawing/2014/main" id="{00000000-0008-0000-0300-00002A000000}"/>
            </a:ext>
          </a:extLst>
        </xdr:cNvPr>
        <xdr:cNvSpPr>
          <a:spLocks noChangeArrowheads="1"/>
        </xdr:cNvSpPr>
      </xdr:nvSpPr>
      <xdr:spPr bwMode="auto">
        <a:xfrm>
          <a:off x="6854825" y="5343524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139</xdr:row>
      <xdr:rowOff>38099</xdr:rowOff>
    </xdr:from>
    <xdr:to>
      <xdr:col>20</xdr:col>
      <xdr:colOff>307979</xdr:colOff>
      <xdr:row>139</xdr:row>
      <xdr:rowOff>505149</xdr:rowOff>
    </xdr:to>
    <xdr:sp macro="" textlink="" fLocksText="0">
      <xdr:nvSpPr>
        <xdr:cNvPr id="43" name="大かっこ 6">
          <a:extLst>
            <a:ext uri="{FF2B5EF4-FFF2-40B4-BE49-F238E27FC236}">
              <a16:creationId xmlns:a16="http://schemas.microsoft.com/office/drawing/2014/main" id="{00000000-0008-0000-0300-00002B000000}"/>
            </a:ext>
          </a:extLst>
        </xdr:cNvPr>
        <xdr:cNvSpPr>
          <a:spLocks noChangeArrowheads="1"/>
        </xdr:cNvSpPr>
      </xdr:nvSpPr>
      <xdr:spPr bwMode="auto">
        <a:xfrm>
          <a:off x="6854825" y="5555932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145</xdr:row>
      <xdr:rowOff>38099</xdr:rowOff>
    </xdr:from>
    <xdr:to>
      <xdr:col>20</xdr:col>
      <xdr:colOff>307979</xdr:colOff>
      <xdr:row>145</xdr:row>
      <xdr:rowOff>505149</xdr:rowOff>
    </xdr:to>
    <xdr:sp macro="" textlink="" fLocksText="0">
      <xdr:nvSpPr>
        <xdr:cNvPr id="44" name="大かっこ 6">
          <a:extLst>
            <a:ext uri="{FF2B5EF4-FFF2-40B4-BE49-F238E27FC236}">
              <a16:creationId xmlns:a16="http://schemas.microsoft.com/office/drawing/2014/main" id="{00000000-0008-0000-0300-00002C000000}"/>
            </a:ext>
          </a:extLst>
        </xdr:cNvPr>
        <xdr:cNvSpPr>
          <a:spLocks noChangeArrowheads="1"/>
        </xdr:cNvSpPr>
      </xdr:nvSpPr>
      <xdr:spPr bwMode="auto">
        <a:xfrm>
          <a:off x="6854825" y="58569224"/>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150</xdr:row>
      <xdr:rowOff>38099</xdr:rowOff>
    </xdr:from>
    <xdr:to>
      <xdr:col>20</xdr:col>
      <xdr:colOff>307979</xdr:colOff>
      <xdr:row>150</xdr:row>
      <xdr:rowOff>505149</xdr:rowOff>
    </xdr:to>
    <xdr:sp macro="" textlink="" fLocksText="0">
      <xdr:nvSpPr>
        <xdr:cNvPr id="45" name="大かっこ 6">
          <a:extLst>
            <a:ext uri="{FF2B5EF4-FFF2-40B4-BE49-F238E27FC236}">
              <a16:creationId xmlns:a16="http://schemas.microsoft.com/office/drawing/2014/main" id="{00000000-0008-0000-0300-00002D000000}"/>
            </a:ext>
          </a:extLst>
        </xdr:cNvPr>
        <xdr:cNvSpPr>
          <a:spLocks noChangeArrowheads="1"/>
        </xdr:cNvSpPr>
      </xdr:nvSpPr>
      <xdr:spPr bwMode="auto">
        <a:xfrm>
          <a:off x="6854825" y="60140849"/>
          <a:ext cx="3711579" cy="467050"/>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59</xdr:row>
      <xdr:rowOff>15874</xdr:rowOff>
    </xdr:from>
    <xdr:to>
      <xdr:col>13</xdr:col>
      <xdr:colOff>187337</xdr:colOff>
      <xdr:row>59</xdr:row>
      <xdr:rowOff>717578</xdr:rowOff>
    </xdr:to>
    <xdr:sp macro="" textlink="" fLocksText="0">
      <xdr:nvSpPr>
        <xdr:cNvPr id="46" name="大かっこ 6">
          <a:extLst>
            <a:ext uri="{FF2B5EF4-FFF2-40B4-BE49-F238E27FC236}">
              <a16:creationId xmlns:a16="http://schemas.microsoft.com/office/drawing/2014/main" id="{00000000-0008-0000-0300-00002E000000}"/>
            </a:ext>
          </a:extLst>
        </xdr:cNvPr>
        <xdr:cNvSpPr>
          <a:spLocks noChangeArrowheads="1"/>
        </xdr:cNvSpPr>
      </xdr:nvSpPr>
      <xdr:spPr bwMode="auto">
        <a:xfrm>
          <a:off x="323850" y="23885524"/>
          <a:ext cx="4406912" cy="701704"/>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71</xdr:row>
      <xdr:rowOff>15874</xdr:rowOff>
    </xdr:from>
    <xdr:to>
      <xdr:col>13</xdr:col>
      <xdr:colOff>187337</xdr:colOff>
      <xdr:row>71</xdr:row>
      <xdr:rowOff>717578</xdr:rowOff>
    </xdr:to>
    <xdr:sp macro="" textlink="" fLocksText="0">
      <xdr:nvSpPr>
        <xdr:cNvPr id="47" name="大かっこ 6">
          <a:extLst>
            <a:ext uri="{FF2B5EF4-FFF2-40B4-BE49-F238E27FC236}">
              <a16:creationId xmlns:a16="http://schemas.microsoft.com/office/drawing/2014/main" id="{00000000-0008-0000-0300-00002F000000}"/>
            </a:ext>
          </a:extLst>
        </xdr:cNvPr>
        <xdr:cNvSpPr>
          <a:spLocks noChangeArrowheads="1"/>
        </xdr:cNvSpPr>
      </xdr:nvSpPr>
      <xdr:spPr bwMode="auto">
        <a:xfrm>
          <a:off x="323850" y="29238574"/>
          <a:ext cx="4406912" cy="701704"/>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352423</xdr:colOff>
      <xdr:row>0</xdr:row>
      <xdr:rowOff>142875</xdr:rowOff>
    </xdr:from>
    <xdr:to>
      <xdr:col>19</xdr:col>
      <xdr:colOff>2285999</xdr:colOff>
      <xdr:row>3</xdr:row>
      <xdr:rowOff>123825</xdr:rowOff>
    </xdr:to>
    <xdr:sp macro="" textlink="" fLocksText="0">
      <xdr:nvSpPr>
        <xdr:cNvPr id="48" name="テキスト ボックス 29">
          <a:extLst>
            <a:ext uri="{FF2B5EF4-FFF2-40B4-BE49-F238E27FC236}">
              <a16:creationId xmlns:a16="http://schemas.microsoft.com/office/drawing/2014/main" id="{00000000-0008-0000-0300-000030000000}"/>
            </a:ext>
          </a:extLst>
        </xdr:cNvPr>
        <xdr:cNvSpPr txBox="1">
          <a:spLocks noChangeArrowheads="1"/>
        </xdr:cNvSpPr>
      </xdr:nvSpPr>
      <xdr:spPr bwMode="auto">
        <a:xfrm>
          <a:off x="476248" y="142875"/>
          <a:ext cx="9601201" cy="723900"/>
        </a:xfrm>
        <a:prstGeom prst="rect">
          <a:avLst/>
        </a:prstGeom>
        <a:solidFill>
          <a:srgbClr val="FFFFFF"/>
        </a:solidFill>
        <a:ln w="38160" cap="sq">
          <a:solidFill>
            <a:srgbClr val="FF0000"/>
          </a:solidFill>
          <a:miter lim="800000"/>
          <a:headEnd/>
          <a:tailEnd/>
        </a:ln>
        <a:effectLst/>
      </xdr:spPr>
      <xdr:txBody>
        <a:bodyPr vertOverflow="clip" wrap="square" lIns="20160" tIns="20160" rIns="20160" bIns="20160" anchor="ctr" upright="1"/>
        <a:lstStyle/>
        <a:p>
          <a:pPr algn="ctr" rtl="0">
            <a:defRPr sz="1000"/>
          </a:pPr>
          <a:r>
            <a:rPr lang="ja-JP" altLang="en-US" sz="4400" b="0" i="0" u="none" strike="noStrike" baseline="0">
              <a:solidFill>
                <a:srgbClr val="FF0000"/>
              </a:solidFill>
              <a:latin typeface="ＭＳ Ｐゴシック"/>
              <a:ea typeface="ＭＳ Ｐゴシック"/>
            </a:rPr>
            <a:t>記入例①漏れなく入力されている例</a:t>
          </a:r>
          <a:endParaRPr lang="en-US" altLang="ja-JP" sz="4400" b="0" i="0" u="none" strike="noStrike" baseline="0">
            <a:solidFill>
              <a:srgbClr val="FF0000"/>
            </a:solidFill>
            <a:latin typeface="ＭＳ Ｐゴシック"/>
            <a:ea typeface="ＭＳ Ｐゴシック"/>
          </a:endParaRPr>
        </a:p>
        <a:p>
          <a:pPr algn="ctr" rtl="0">
            <a:defRPr sz="1000"/>
          </a:pPr>
          <a:endParaRPr lang="ja-JP" altLang="en-US" sz="4400" b="0" i="0" u="none" strike="noStrike" baseline="0">
            <a:solidFill>
              <a:srgbClr val="FF0000"/>
            </a:solidFill>
            <a:latin typeface="ＭＳ Ｐゴシック"/>
            <a:ea typeface="ＭＳ Ｐゴシック"/>
          </a:endParaRPr>
        </a:p>
      </xdr:txBody>
    </xdr:sp>
    <xdr:clientData/>
  </xdr:twoCellAnchor>
  <xdr:twoCellAnchor>
    <xdr:from>
      <xdr:col>2</xdr:col>
      <xdr:colOff>390525</xdr:colOff>
      <xdr:row>9</xdr:row>
      <xdr:rowOff>257176</xdr:rowOff>
    </xdr:from>
    <xdr:to>
      <xdr:col>19</xdr:col>
      <xdr:colOff>962025</xdr:colOff>
      <xdr:row>10</xdr:row>
      <xdr:rowOff>257175</xdr:rowOff>
    </xdr:to>
    <xdr:sp macro="" textlink="" fLocksText="0">
      <xdr:nvSpPr>
        <xdr:cNvPr id="49" name="テキスト ボックス 29">
          <a:extLst>
            <a:ext uri="{FF2B5EF4-FFF2-40B4-BE49-F238E27FC236}">
              <a16:creationId xmlns:a16="http://schemas.microsoft.com/office/drawing/2014/main" id="{00000000-0008-0000-0300-000031000000}"/>
            </a:ext>
          </a:extLst>
        </xdr:cNvPr>
        <xdr:cNvSpPr txBox="1">
          <a:spLocks noChangeArrowheads="1"/>
        </xdr:cNvSpPr>
      </xdr:nvSpPr>
      <xdr:spPr bwMode="auto">
        <a:xfrm>
          <a:off x="914400" y="4048126"/>
          <a:ext cx="7839075" cy="476249"/>
        </a:xfrm>
        <a:prstGeom prst="rect">
          <a:avLst/>
        </a:prstGeom>
        <a:solidFill>
          <a:srgbClr val="FFFFFF"/>
        </a:solidFill>
        <a:ln w="38160" cap="sq">
          <a:solidFill>
            <a:srgbClr val="FF0000"/>
          </a:solidFill>
          <a:miter lim="800000"/>
          <a:headEnd/>
          <a:tailEnd/>
        </a:ln>
        <a:effectLst/>
      </xdr:spPr>
      <xdr:txBody>
        <a:bodyPr vertOverflow="clip" wrap="square" lIns="20160" tIns="20160" rIns="20160" bIns="20160" anchor="ctr" upright="1"/>
        <a:lstStyle/>
        <a:p>
          <a:pPr algn="ctr" rtl="0">
            <a:defRPr sz="1000"/>
          </a:pPr>
          <a:r>
            <a:rPr lang="ja-JP" altLang="en-US" sz="1200" b="0" i="0" u="none" strike="noStrike" baseline="0">
              <a:solidFill>
                <a:srgbClr val="FF0000"/>
              </a:solidFill>
              <a:latin typeface="ＭＳ Ｐゴシック"/>
              <a:ea typeface="ＭＳ Ｐゴシック"/>
            </a:rPr>
            <a:t>漏れなく入力されているので、記入例①では、以下に警告メッセージは表示されません。</a:t>
          </a:r>
          <a:endParaRPr lang="en-US" altLang="ja-JP" sz="1200" b="0" i="0" u="none" strike="noStrike" baseline="0">
            <a:solidFill>
              <a:srgbClr val="FF0000"/>
            </a:solidFill>
            <a:latin typeface="ＭＳ Ｐゴシック"/>
            <a:ea typeface="ＭＳ Ｐゴシック"/>
          </a:endParaRPr>
        </a:p>
        <a:p>
          <a:pPr algn="ctr" rtl="0">
            <a:defRPr sz="1000"/>
          </a:pPr>
          <a:endParaRPr lang="ja-JP" altLang="en-US" sz="1200" b="0" i="0" u="none" strike="noStrike" baseline="0">
            <a:solidFill>
              <a:srgbClr val="FF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187325</xdr:colOff>
      <xdr:row>31</xdr:row>
      <xdr:rowOff>19050</xdr:rowOff>
    </xdr:from>
    <xdr:to>
      <xdr:col>13</xdr:col>
      <xdr:colOff>180987</xdr:colOff>
      <xdr:row>31</xdr:row>
      <xdr:rowOff>721050</xdr:rowOff>
    </xdr:to>
    <xdr:sp macro="" textlink="" fLocksText="0">
      <xdr:nvSpPr>
        <xdr:cNvPr id="2" name="大かっこ 3">
          <a:extLst>
            <a:ext uri="{FF2B5EF4-FFF2-40B4-BE49-F238E27FC236}">
              <a16:creationId xmlns:a16="http://schemas.microsoft.com/office/drawing/2014/main" id="{00000000-0008-0000-0400-000002000000}"/>
            </a:ext>
          </a:extLst>
        </xdr:cNvPr>
        <xdr:cNvSpPr>
          <a:spLocks noChangeArrowheads="1"/>
        </xdr:cNvSpPr>
      </xdr:nvSpPr>
      <xdr:spPr bwMode="auto">
        <a:xfrm>
          <a:off x="307975" y="12007850"/>
          <a:ext cx="4381512" cy="702000"/>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238125</xdr:colOff>
      <xdr:row>84</xdr:row>
      <xdr:rowOff>28575</xdr:rowOff>
    </xdr:from>
    <xdr:to>
      <xdr:col>13</xdr:col>
      <xdr:colOff>228600</xdr:colOff>
      <xdr:row>84</xdr:row>
      <xdr:rowOff>561975</xdr:rowOff>
    </xdr:to>
    <xdr:sp macro="" textlink="" fLocksText="0">
      <xdr:nvSpPr>
        <xdr:cNvPr id="3" name="大かっこ 4">
          <a:extLst>
            <a:ext uri="{FF2B5EF4-FFF2-40B4-BE49-F238E27FC236}">
              <a16:creationId xmlns:a16="http://schemas.microsoft.com/office/drawing/2014/main" id="{00000000-0008-0000-0400-000003000000}"/>
            </a:ext>
          </a:extLst>
        </xdr:cNvPr>
        <xdr:cNvSpPr>
          <a:spLocks noChangeArrowheads="1"/>
        </xdr:cNvSpPr>
      </xdr:nvSpPr>
      <xdr:spPr bwMode="auto">
        <a:xfrm>
          <a:off x="361950" y="30737175"/>
          <a:ext cx="4410075" cy="533400"/>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228600</xdr:colOff>
      <xdr:row>171</xdr:row>
      <xdr:rowOff>38100</xdr:rowOff>
    </xdr:from>
    <xdr:to>
      <xdr:col>13</xdr:col>
      <xdr:colOff>219075</xdr:colOff>
      <xdr:row>171</xdr:row>
      <xdr:rowOff>638175</xdr:rowOff>
    </xdr:to>
    <xdr:sp macro="" textlink="" fLocksText="0">
      <xdr:nvSpPr>
        <xdr:cNvPr id="4" name="大かっこ 5">
          <a:extLst>
            <a:ext uri="{FF2B5EF4-FFF2-40B4-BE49-F238E27FC236}">
              <a16:creationId xmlns:a16="http://schemas.microsoft.com/office/drawing/2014/main" id="{00000000-0008-0000-0400-000004000000}"/>
            </a:ext>
          </a:extLst>
        </xdr:cNvPr>
        <xdr:cNvSpPr>
          <a:spLocks noChangeArrowheads="1"/>
        </xdr:cNvSpPr>
      </xdr:nvSpPr>
      <xdr:spPr bwMode="auto">
        <a:xfrm>
          <a:off x="352425" y="61979175"/>
          <a:ext cx="4410075" cy="600075"/>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19</xdr:row>
      <xdr:rowOff>15874</xdr:rowOff>
    </xdr:from>
    <xdr:to>
      <xdr:col>13</xdr:col>
      <xdr:colOff>187337</xdr:colOff>
      <xdr:row>19</xdr:row>
      <xdr:rowOff>717578</xdr:rowOff>
    </xdr:to>
    <xdr:sp macro="" textlink="" fLocksText="0">
      <xdr:nvSpPr>
        <xdr:cNvPr id="5" name="大かっこ 6">
          <a:extLst>
            <a:ext uri="{FF2B5EF4-FFF2-40B4-BE49-F238E27FC236}">
              <a16:creationId xmlns:a16="http://schemas.microsoft.com/office/drawing/2014/main" id="{00000000-0008-0000-0400-000005000000}"/>
            </a:ext>
          </a:extLst>
        </xdr:cNvPr>
        <xdr:cNvSpPr>
          <a:spLocks noChangeArrowheads="1"/>
        </xdr:cNvSpPr>
      </xdr:nvSpPr>
      <xdr:spPr bwMode="auto">
        <a:xfrm>
          <a:off x="320675" y="7115174"/>
          <a:ext cx="4375162" cy="701704"/>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228600</xdr:colOff>
      <xdr:row>95</xdr:row>
      <xdr:rowOff>9525</xdr:rowOff>
    </xdr:from>
    <xdr:to>
      <xdr:col>13</xdr:col>
      <xdr:colOff>219075</xdr:colOff>
      <xdr:row>95</xdr:row>
      <xdr:rowOff>609600</xdr:rowOff>
    </xdr:to>
    <xdr:sp macro="" textlink="" fLocksText="0">
      <xdr:nvSpPr>
        <xdr:cNvPr id="8" name="大かっこ 9">
          <a:extLst>
            <a:ext uri="{FF2B5EF4-FFF2-40B4-BE49-F238E27FC236}">
              <a16:creationId xmlns:a16="http://schemas.microsoft.com/office/drawing/2014/main" id="{00000000-0008-0000-0400-000008000000}"/>
            </a:ext>
          </a:extLst>
        </xdr:cNvPr>
        <xdr:cNvSpPr>
          <a:spLocks noChangeArrowheads="1"/>
        </xdr:cNvSpPr>
      </xdr:nvSpPr>
      <xdr:spPr bwMode="auto">
        <a:xfrm>
          <a:off x="352425" y="34651950"/>
          <a:ext cx="4410075" cy="600075"/>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19</xdr:row>
      <xdr:rowOff>15874</xdr:rowOff>
    </xdr:from>
    <xdr:to>
      <xdr:col>20</xdr:col>
      <xdr:colOff>307979</xdr:colOff>
      <xdr:row>20</xdr:row>
      <xdr:rowOff>28</xdr:rowOff>
    </xdr:to>
    <xdr:sp macro="" textlink="" fLocksText="0">
      <xdr:nvSpPr>
        <xdr:cNvPr id="9" name="大かっこ 6">
          <a:extLst>
            <a:ext uri="{FF2B5EF4-FFF2-40B4-BE49-F238E27FC236}">
              <a16:creationId xmlns:a16="http://schemas.microsoft.com/office/drawing/2014/main" id="{00000000-0008-0000-0400-000009000000}"/>
            </a:ext>
          </a:extLst>
        </xdr:cNvPr>
        <xdr:cNvSpPr>
          <a:spLocks noChangeArrowheads="1"/>
        </xdr:cNvSpPr>
      </xdr:nvSpPr>
      <xdr:spPr bwMode="auto">
        <a:xfrm>
          <a:off x="6677025" y="7775574"/>
          <a:ext cx="2825754" cy="492154"/>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23</xdr:row>
      <xdr:rowOff>38099</xdr:rowOff>
    </xdr:from>
    <xdr:to>
      <xdr:col>20</xdr:col>
      <xdr:colOff>307979</xdr:colOff>
      <xdr:row>23</xdr:row>
      <xdr:rowOff>505149</xdr:rowOff>
    </xdr:to>
    <xdr:sp macro="" textlink="" fLocksText="0">
      <xdr:nvSpPr>
        <xdr:cNvPr id="10" name="大かっこ 6">
          <a:extLst>
            <a:ext uri="{FF2B5EF4-FFF2-40B4-BE49-F238E27FC236}">
              <a16:creationId xmlns:a16="http://schemas.microsoft.com/office/drawing/2014/main" id="{00000000-0008-0000-0400-00000A000000}"/>
            </a:ext>
          </a:extLst>
        </xdr:cNvPr>
        <xdr:cNvSpPr>
          <a:spLocks noChangeArrowheads="1"/>
        </xdr:cNvSpPr>
      </xdr:nvSpPr>
      <xdr:spPr bwMode="auto">
        <a:xfrm>
          <a:off x="6677025" y="92836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31</xdr:row>
      <xdr:rowOff>19050</xdr:rowOff>
    </xdr:from>
    <xdr:to>
      <xdr:col>20</xdr:col>
      <xdr:colOff>307979</xdr:colOff>
      <xdr:row>31</xdr:row>
      <xdr:rowOff>505150</xdr:rowOff>
    </xdr:to>
    <xdr:sp macro="" textlink="" fLocksText="0">
      <xdr:nvSpPr>
        <xdr:cNvPr id="12" name="大かっこ 6">
          <a:extLst>
            <a:ext uri="{FF2B5EF4-FFF2-40B4-BE49-F238E27FC236}">
              <a16:creationId xmlns:a16="http://schemas.microsoft.com/office/drawing/2014/main" id="{00000000-0008-0000-0400-00000C000000}"/>
            </a:ext>
          </a:extLst>
        </xdr:cNvPr>
        <xdr:cNvSpPr>
          <a:spLocks noChangeArrowheads="1"/>
        </xdr:cNvSpPr>
      </xdr:nvSpPr>
      <xdr:spPr bwMode="auto">
        <a:xfrm>
          <a:off x="6677025" y="11918950"/>
          <a:ext cx="2825754" cy="48610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35</xdr:row>
      <xdr:rowOff>28574</xdr:rowOff>
    </xdr:from>
    <xdr:to>
      <xdr:col>20</xdr:col>
      <xdr:colOff>307979</xdr:colOff>
      <xdr:row>36</xdr:row>
      <xdr:rowOff>324</xdr:rowOff>
    </xdr:to>
    <xdr:sp macro="" textlink="" fLocksText="0">
      <xdr:nvSpPr>
        <xdr:cNvPr id="13" name="大かっこ 6">
          <a:extLst>
            <a:ext uri="{FF2B5EF4-FFF2-40B4-BE49-F238E27FC236}">
              <a16:creationId xmlns:a16="http://schemas.microsoft.com/office/drawing/2014/main" id="{00000000-0008-0000-0400-00000D000000}"/>
            </a:ext>
          </a:extLst>
        </xdr:cNvPr>
        <xdr:cNvSpPr>
          <a:spLocks noChangeArrowheads="1"/>
        </xdr:cNvSpPr>
      </xdr:nvSpPr>
      <xdr:spPr bwMode="auto">
        <a:xfrm>
          <a:off x="6677025" y="13122274"/>
          <a:ext cx="2825754" cy="4797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43</xdr:row>
      <xdr:rowOff>41275</xdr:rowOff>
    </xdr:from>
    <xdr:to>
      <xdr:col>20</xdr:col>
      <xdr:colOff>307979</xdr:colOff>
      <xdr:row>44</xdr:row>
      <xdr:rowOff>325</xdr:rowOff>
    </xdr:to>
    <xdr:sp macro="" textlink="" fLocksText="0">
      <xdr:nvSpPr>
        <xdr:cNvPr id="14" name="大かっこ 6">
          <a:extLst>
            <a:ext uri="{FF2B5EF4-FFF2-40B4-BE49-F238E27FC236}">
              <a16:creationId xmlns:a16="http://schemas.microsoft.com/office/drawing/2014/main" id="{00000000-0008-0000-0400-00000E000000}"/>
            </a:ext>
          </a:extLst>
        </xdr:cNvPr>
        <xdr:cNvSpPr>
          <a:spLocks noChangeArrowheads="1"/>
        </xdr:cNvSpPr>
      </xdr:nvSpPr>
      <xdr:spPr bwMode="auto">
        <a:xfrm>
          <a:off x="6677025" y="15992475"/>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50</xdr:row>
      <xdr:rowOff>31750</xdr:rowOff>
    </xdr:from>
    <xdr:to>
      <xdr:col>20</xdr:col>
      <xdr:colOff>307979</xdr:colOff>
      <xdr:row>50</xdr:row>
      <xdr:rowOff>505150</xdr:rowOff>
    </xdr:to>
    <xdr:sp macro="" textlink="" fLocksText="0">
      <xdr:nvSpPr>
        <xdr:cNvPr id="15" name="大かっこ 6">
          <a:extLst>
            <a:ext uri="{FF2B5EF4-FFF2-40B4-BE49-F238E27FC236}">
              <a16:creationId xmlns:a16="http://schemas.microsoft.com/office/drawing/2014/main" id="{00000000-0008-0000-0400-00000F000000}"/>
            </a:ext>
          </a:extLst>
        </xdr:cNvPr>
        <xdr:cNvSpPr>
          <a:spLocks noChangeArrowheads="1"/>
        </xdr:cNvSpPr>
      </xdr:nvSpPr>
      <xdr:spPr bwMode="auto">
        <a:xfrm>
          <a:off x="6677025" y="17976850"/>
          <a:ext cx="2825754" cy="47340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54</xdr:row>
      <xdr:rowOff>222250</xdr:rowOff>
    </xdr:from>
    <xdr:to>
      <xdr:col>20</xdr:col>
      <xdr:colOff>307979</xdr:colOff>
      <xdr:row>55</xdr:row>
      <xdr:rowOff>505150</xdr:rowOff>
    </xdr:to>
    <xdr:sp macro="" textlink="" fLocksText="0">
      <xdr:nvSpPr>
        <xdr:cNvPr id="16" name="大かっこ 6">
          <a:extLst>
            <a:ext uri="{FF2B5EF4-FFF2-40B4-BE49-F238E27FC236}">
              <a16:creationId xmlns:a16="http://schemas.microsoft.com/office/drawing/2014/main" id="{00000000-0008-0000-0400-000010000000}"/>
            </a:ext>
          </a:extLst>
        </xdr:cNvPr>
        <xdr:cNvSpPr>
          <a:spLocks noChangeArrowheads="1"/>
        </xdr:cNvSpPr>
      </xdr:nvSpPr>
      <xdr:spPr bwMode="auto">
        <a:xfrm>
          <a:off x="6677025" y="19805650"/>
          <a:ext cx="2825754" cy="5115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180976</xdr:colOff>
      <xdr:row>59</xdr:row>
      <xdr:rowOff>28575</xdr:rowOff>
    </xdr:from>
    <xdr:to>
      <xdr:col>20</xdr:col>
      <xdr:colOff>307979</xdr:colOff>
      <xdr:row>60</xdr:row>
      <xdr:rowOff>325</xdr:rowOff>
    </xdr:to>
    <xdr:sp macro="" textlink="" fLocksText="0">
      <xdr:nvSpPr>
        <xdr:cNvPr id="17" name="大かっこ 6">
          <a:extLst>
            <a:ext uri="{FF2B5EF4-FFF2-40B4-BE49-F238E27FC236}">
              <a16:creationId xmlns:a16="http://schemas.microsoft.com/office/drawing/2014/main" id="{00000000-0008-0000-0400-000011000000}"/>
            </a:ext>
          </a:extLst>
        </xdr:cNvPr>
        <xdr:cNvSpPr>
          <a:spLocks noChangeArrowheads="1"/>
        </xdr:cNvSpPr>
      </xdr:nvSpPr>
      <xdr:spPr bwMode="auto">
        <a:xfrm>
          <a:off x="6670676" y="21275675"/>
          <a:ext cx="2832103" cy="47975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67</xdr:row>
      <xdr:rowOff>57150</xdr:rowOff>
    </xdr:from>
    <xdr:to>
      <xdr:col>20</xdr:col>
      <xdr:colOff>307979</xdr:colOff>
      <xdr:row>68</xdr:row>
      <xdr:rowOff>2400</xdr:rowOff>
    </xdr:to>
    <xdr:sp macro="" textlink="" fLocksText="0">
      <xdr:nvSpPr>
        <xdr:cNvPr id="19" name="大かっこ 6">
          <a:extLst>
            <a:ext uri="{FF2B5EF4-FFF2-40B4-BE49-F238E27FC236}">
              <a16:creationId xmlns:a16="http://schemas.microsoft.com/office/drawing/2014/main" id="{00000000-0008-0000-0400-000013000000}"/>
            </a:ext>
          </a:extLst>
        </xdr:cNvPr>
        <xdr:cNvSpPr>
          <a:spLocks noChangeArrowheads="1"/>
        </xdr:cNvSpPr>
      </xdr:nvSpPr>
      <xdr:spPr bwMode="auto">
        <a:xfrm>
          <a:off x="6677025" y="24098250"/>
          <a:ext cx="2825754" cy="45325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71</xdr:row>
      <xdr:rowOff>0</xdr:rowOff>
    </xdr:from>
    <xdr:to>
      <xdr:col>20</xdr:col>
      <xdr:colOff>307979</xdr:colOff>
      <xdr:row>72</xdr:row>
      <xdr:rowOff>2400</xdr:rowOff>
    </xdr:to>
    <xdr:sp macro="" textlink="" fLocksText="0">
      <xdr:nvSpPr>
        <xdr:cNvPr id="20" name="大かっこ 6">
          <a:extLst>
            <a:ext uri="{FF2B5EF4-FFF2-40B4-BE49-F238E27FC236}">
              <a16:creationId xmlns:a16="http://schemas.microsoft.com/office/drawing/2014/main" id="{00000000-0008-0000-0400-000014000000}"/>
            </a:ext>
          </a:extLst>
        </xdr:cNvPr>
        <xdr:cNvSpPr>
          <a:spLocks noChangeArrowheads="1"/>
        </xdr:cNvSpPr>
      </xdr:nvSpPr>
      <xdr:spPr bwMode="auto">
        <a:xfrm>
          <a:off x="6683387" y="25476200"/>
          <a:ext cx="2819392" cy="5104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84</xdr:row>
      <xdr:rowOff>0</xdr:rowOff>
    </xdr:from>
    <xdr:to>
      <xdr:col>20</xdr:col>
      <xdr:colOff>307979</xdr:colOff>
      <xdr:row>85</xdr:row>
      <xdr:rowOff>2400</xdr:rowOff>
    </xdr:to>
    <xdr:sp macro="" textlink="" fLocksText="0">
      <xdr:nvSpPr>
        <xdr:cNvPr id="21" name="大かっこ 6">
          <a:extLst>
            <a:ext uri="{FF2B5EF4-FFF2-40B4-BE49-F238E27FC236}">
              <a16:creationId xmlns:a16="http://schemas.microsoft.com/office/drawing/2014/main" id="{00000000-0008-0000-0400-000015000000}"/>
            </a:ext>
          </a:extLst>
        </xdr:cNvPr>
        <xdr:cNvSpPr>
          <a:spLocks noChangeArrowheads="1"/>
        </xdr:cNvSpPr>
      </xdr:nvSpPr>
      <xdr:spPr bwMode="auto">
        <a:xfrm>
          <a:off x="6677025" y="29794200"/>
          <a:ext cx="2825754" cy="5104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74</xdr:row>
      <xdr:rowOff>0</xdr:rowOff>
    </xdr:from>
    <xdr:to>
      <xdr:col>20</xdr:col>
      <xdr:colOff>307979</xdr:colOff>
      <xdr:row>75</xdr:row>
      <xdr:rowOff>2400</xdr:rowOff>
    </xdr:to>
    <xdr:sp macro="" textlink="" fLocksText="0">
      <xdr:nvSpPr>
        <xdr:cNvPr id="22" name="大かっこ 6">
          <a:extLst>
            <a:ext uri="{FF2B5EF4-FFF2-40B4-BE49-F238E27FC236}">
              <a16:creationId xmlns:a16="http://schemas.microsoft.com/office/drawing/2014/main" id="{00000000-0008-0000-0400-000016000000}"/>
            </a:ext>
          </a:extLst>
        </xdr:cNvPr>
        <xdr:cNvSpPr>
          <a:spLocks noChangeArrowheads="1"/>
        </xdr:cNvSpPr>
      </xdr:nvSpPr>
      <xdr:spPr bwMode="auto">
        <a:xfrm>
          <a:off x="6683387" y="26441400"/>
          <a:ext cx="2819392" cy="5104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193687</xdr:colOff>
      <xdr:row>77</xdr:row>
      <xdr:rowOff>0</xdr:rowOff>
    </xdr:from>
    <xdr:to>
      <xdr:col>20</xdr:col>
      <xdr:colOff>307979</xdr:colOff>
      <xdr:row>78</xdr:row>
      <xdr:rowOff>2400</xdr:rowOff>
    </xdr:to>
    <xdr:sp macro="" textlink="" fLocksText="0">
      <xdr:nvSpPr>
        <xdr:cNvPr id="23" name="大かっこ 6">
          <a:extLst>
            <a:ext uri="{FF2B5EF4-FFF2-40B4-BE49-F238E27FC236}">
              <a16:creationId xmlns:a16="http://schemas.microsoft.com/office/drawing/2014/main" id="{00000000-0008-0000-0400-000017000000}"/>
            </a:ext>
          </a:extLst>
        </xdr:cNvPr>
        <xdr:cNvSpPr>
          <a:spLocks noChangeArrowheads="1"/>
        </xdr:cNvSpPr>
      </xdr:nvSpPr>
      <xdr:spPr bwMode="auto">
        <a:xfrm>
          <a:off x="6683387" y="27406600"/>
          <a:ext cx="2819392" cy="5104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91</xdr:row>
      <xdr:rowOff>0</xdr:rowOff>
    </xdr:from>
    <xdr:to>
      <xdr:col>20</xdr:col>
      <xdr:colOff>307979</xdr:colOff>
      <xdr:row>92</xdr:row>
      <xdr:rowOff>0</xdr:rowOff>
    </xdr:to>
    <xdr:sp macro="" textlink="" fLocksText="0">
      <xdr:nvSpPr>
        <xdr:cNvPr id="25" name="大かっこ 6">
          <a:extLst>
            <a:ext uri="{FF2B5EF4-FFF2-40B4-BE49-F238E27FC236}">
              <a16:creationId xmlns:a16="http://schemas.microsoft.com/office/drawing/2014/main" id="{00000000-0008-0000-0400-000019000000}"/>
            </a:ext>
          </a:extLst>
        </xdr:cNvPr>
        <xdr:cNvSpPr>
          <a:spLocks noChangeArrowheads="1"/>
        </xdr:cNvSpPr>
      </xdr:nvSpPr>
      <xdr:spPr bwMode="auto">
        <a:xfrm>
          <a:off x="6677025" y="31953200"/>
          <a:ext cx="2825754" cy="508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95</xdr:row>
      <xdr:rowOff>0</xdr:rowOff>
    </xdr:from>
    <xdr:to>
      <xdr:col>20</xdr:col>
      <xdr:colOff>307979</xdr:colOff>
      <xdr:row>96</xdr:row>
      <xdr:rowOff>2400</xdr:rowOff>
    </xdr:to>
    <xdr:sp macro="" textlink="" fLocksText="0">
      <xdr:nvSpPr>
        <xdr:cNvPr id="26" name="大かっこ 6">
          <a:extLst>
            <a:ext uri="{FF2B5EF4-FFF2-40B4-BE49-F238E27FC236}">
              <a16:creationId xmlns:a16="http://schemas.microsoft.com/office/drawing/2014/main" id="{00000000-0008-0000-0400-00001A000000}"/>
            </a:ext>
          </a:extLst>
        </xdr:cNvPr>
        <xdr:cNvSpPr>
          <a:spLocks noChangeArrowheads="1"/>
        </xdr:cNvSpPr>
      </xdr:nvSpPr>
      <xdr:spPr bwMode="auto">
        <a:xfrm>
          <a:off x="6677025" y="33426400"/>
          <a:ext cx="2825754" cy="5104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180985</xdr:colOff>
      <xdr:row>98</xdr:row>
      <xdr:rowOff>25400</xdr:rowOff>
    </xdr:from>
    <xdr:to>
      <xdr:col>20</xdr:col>
      <xdr:colOff>307979</xdr:colOff>
      <xdr:row>98</xdr:row>
      <xdr:rowOff>457400</xdr:rowOff>
    </xdr:to>
    <xdr:sp macro="" textlink="" fLocksText="0">
      <xdr:nvSpPr>
        <xdr:cNvPr id="27" name="大かっこ 6">
          <a:extLst>
            <a:ext uri="{FF2B5EF4-FFF2-40B4-BE49-F238E27FC236}">
              <a16:creationId xmlns:a16="http://schemas.microsoft.com/office/drawing/2014/main" id="{00000000-0008-0000-0400-00001B000000}"/>
            </a:ext>
          </a:extLst>
        </xdr:cNvPr>
        <xdr:cNvSpPr>
          <a:spLocks noChangeArrowheads="1"/>
        </xdr:cNvSpPr>
      </xdr:nvSpPr>
      <xdr:spPr bwMode="auto">
        <a:xfrm>
          <a:off x="6670685" y="34417000"/>
          <a:ext cx="2832094"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103</xdr:row>
      <xdr:rowOff>38100</xdr:rowOff>
    </xdr:from>
    <xdr:to>
      <xdr:col>20</xdr:col>
      <xdr:colOff>307979</xdr:colOff>
      <xdr:row>103</xdr:row>
      <xdr:rowOff>470100</xdr:rowOff>
    </xdr:to>
    <xdr:sp macro="" textlink="" fLocksText="0">
      <xdr:nvSpPr>
        <xdr:cNvPr id="28" name="大かっこ 6">
          <a:extLst>
            <a:ext uri="{FF2B5EF4-FFF2-40B4-BE49-F238E27FC236}">
              <a16:creationId xmlns:a16="http://schemas.microsoft.com/office/drawing/2014/main" id="{00000000-0008-0000-0400-00001C000000}"/>
            </a:ext>
          </a:extLst>
        </xdr:cNvPr>
        <xdr:cNvSpPr>
          <a:spLocks noChangeArrowheads="1"/>
        </xdr:cNvSpPr>
      </xdr:nvSpPr>
      <xdr:spPr bwMode="auto">
        <a:xfrm>
          <a:off x="6677025" y="36309300"/>
          <a:ext cx="2825754"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142</xdr:row>
      <xdr:rowOff>38100</xdr:rowOff>
    </xdr:from>
    <xdr:to>
      <xdr:col>20</xdr:col>
      <xdr:colOff>307979</xdr:colOff>
      <xdr:row>142</xdr:row>
      <xdr:rowOff>470100</xdr:rowOff>
    </xdr:to>
    <xdr:sp macro="" textlink="" fLocksText="0">
      <xdr:nvSpPr>
        <xdr:cNvPr id="36" name="大かっこ 6">
          <a:extLst>
            <a:ext uri="{FF2B5EF4-FFF2-40B4-BE49-F238E27FC236}">
              <a16:creationId xmlns:a16="http://schemas.microsoft.com/office/drawing/2014/main" id="{00000000-0008-0000-0400-000024000000}"/>
            </a:ext>
          </a:extLst>
        </xdr:cNvPr>
        <xdr:cNvSpPr>
          <a:spLocks noChangeArrowheads="1"/>
        </xdr:cNvSpPr>
      </xdr:nvSpPr>
      <xdr:spPr bwMode="auto">
        <a:xfrm>
          <a:off x="6677025" y="49796700"/>
          <a:ext cx="2825754"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279399</xdr:colOff>
      <xdr:row>156</xdr:row>
      <xdr:rowOff>38100</xdr:rowOff>
    </xdr:from>
    <xdr:to>
      <xdr:col>20</xdr:col>
      <xdr:colOff>307978</xdr:colOff>
      <xdr:row>156</xdr:row>
      <xdr:rowOff>330200</xdr:rowOff>
    </xdr:to>
    <xdr:sp macro="" textlink="" fLocksText="0">
      <xdr:nvSpPr>
        <xdr:cNvPr id="39" name="大かっこ 6">
          <a:extLst>
            <a:ext uri="{FF2B5EF4-FFF2-40B4-BE49-F238E27FC236}">
              <a16:creationId xmlns:a16="http://schemas.microsoft.com/office/drawing/2014/main" id="{00000000-0008-0000-0400-000027000000}"/>
            </a:ext>
          </a:extLst>
        </xdr:cNvPr>
        <xdr:cNvSpPr>
          <a:spLocks noChangeArrowheads="1"/>
        </xdr:cNvSpPr>
      </xdr:nvSpPr>
      <xdr:spPr bwMode="auto">
        <a:xfrm>
          <a:off x="6769099" y="54216300"/>
          <a:ext cx="2733679" cy="2921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123</xdr:row>
      <xdr:rowOff>38100</xdr:rowOff>
    </xdr:from>
    <xdr:to>
      <xdr:col>20</xdr:col>
      <xdr:colOff>307979</xdr:colOff>
      <xdr:row>123</xdr:row>
      <xdr:rowOff>470100</xdr:rowOff>
    </xdr:to>
    <xdr:sp macro="" textlink="" fLocksText="0">
      <xdr:nvSpPr>
        <xdr:cNvPr id="40" name="大かっこ 6">
          <a:extLst>
            <a:ext uri="{FF2B5EF4-FFF2-40B4-BE49-F238E27FC236}">
              <a16:creationId xmlns:a16="http://schemas.microsoft.com/office/drawing/2014/main" id="{00000000-0008-0000-0400-000028000000}"/>
            </a:ext>
          </a:extLst>
        </xdr:cNvPr>
        <xdr:cNvSpPr>
          <a:spLocks noChangeArrowheads="1"/>
        </xdr:cNvSpPr>
      </xdr:nvSpPr>
      <xdr:spPr bwMode="auto">
        <a:xfrm>
          <a:off x="6677025" y="43243500"/>
          <a:ext cx="2825754"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166</xdr:row>
      <xdr:rowOff>38100</xdr:rowOff>
    </xdr:from>
    <xdr:to>
      <xdr:col>20</xdr:col>
      <xdr:colOff>250829</xdr:colOff>
      <xdr:row>167</xdr:row>
      <xdr:rowOff>3375</xdr:rowOff>
    </xdr:to>
    <xdr:sp macro="" textlink="" fLocksText="0">
      <xdr:nvSpPr>
        <xdr:cNvPr id="41" name="大かっこ 6">
          <a:extLst>
            <a:ext uri="{FF2B5EF4-FFF2-40B4-BE49-F238E27FC236}">
              <a16:creationId xmlns:a16="http://schemas.microsoft.com/office/drawing/2014/main" id="{00000000-0008-0000-0400-000029000000}"/>
            </a:ext>
          </a:extLst>
        </xdr:cNvPr>
        <xdr:cNvSpPr>
          <a:spLocks noChangeArrowheads="1"/>
        </xdr:cNvSpPr>
      </xdr:nvSpPr>
      <xdr:spPr bwMode="auto">
        <a:xfrm>
          <a:off x="6578600" y="60626625"/>
          <a:ext cx="2635254" cy="3939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169</xdr:row>
      <xdr:rowOff>6350</xdr:rowOff>
    </xdr:from>
    <xdr:to>
      <xdr:col>20</xdr:col>
      <xdr:colOff>250829</xdr:colOff>
      <xdr:row>170</xdr:row>
      <xdr:rowOff>209750</xdr:rowOff>
    </xdr:to>
    <xdr:sp macro="" textlink="" fLocksText="0">
      <xdr:nvSpPr>
        <xdr:cNvPr id="42" name="大かっこ 6">
          <a:extLst>
            <a:ext uri="{FF2B5EF4-FFF2-40B4-BE49-F238E27FC236}">
              <a16:creationId xmlns:a16="http://schemas.microsoft.com/office/drawing/2014/main" id="{00000000-0008-0000-0400-00002A000000}"/>
            </a:ext>
          </a:extLst>
        </xdr:cNvPr>
        <xdr:cNvSpPr>
          <a:spLocks noChangeArrowheads="1"/>
        </xdr:cNvSpPr>
      </xdr:nvSpPr>
      <xdr:spPr bwMode="auto">
        <a:xfrm>
          <a:off x="6578600" y="61480700"/>
          <a:ext cx="2635254"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174</xdr:row>
      <xdr:rowOff>19050</xdr:rowOff>
    </xdr:from>
    <xdr:to>
      <xdr:col>20</xdr:col>
      <xdr:colOff>250829</xdr:colOff>
      <xdr:row>174</xdr:row>
      <xdr:rowOff>451050</xdr:rowOff>
    </xdr:to>
    <xdr:sp macro="" textlink="" fLocksText="0">
      <xdr:nvSpPr>
        <xdr:cNvPr id="43" name="大かっこ 6">
          <a:extLst>
            <a:ext uri="{FF2B5EF4-FFF2-40B4-BE49-F238E27FC236}">
              <a16:creationId xmlns:a16="http://schemas.microsoft.com/office/drawing/2014/main" id="{00000000-0008-0000-0400-00002B000000}"/>
            </a:ext>
          </a:extLst>
        </xdr:cNvPr>
        <xdr:cNvSpPr>
          <a:spLocks noChangeArrowheads="1"/>
        </xdr:cNvSpPr>
      </xdr:nvSpPr>
      <xdr:spPr bwMode="auto">
        <a:xfrm>
          <a:off x="6578600" y="63093600"/>
          <a:ext cx="2635254"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182</xdr:row>
      <xdr:rowOff>19050</xdr:rowOff>
    </xdr:from>
    <xdr:to>
      <xdr:col>20</xdr:col>
      <xdr:colOff>250829</xdr:colOff>
      <xdr:row>182</xdr:row>
      <xdr:rowOff>451050</xdr:rowOff>
    </xdr:to>
    <xdr:sp macro="" textlink="" fLocksText="0">
      <xdr:nvSpPr>
        <xdr:cNvPr id="44" name="大かっこ 6">
          <a:extLst>
            <a:ext uri="{FF2B5EF4-FFF2-40B4-BE49-F238E27FC236}">
              <a16:creationId xmlns:a16="http://schemas.microsoft.com/office/drawing/2014/main" id="{00000000-0008-0000-0400-00002C000000}"/>
            </a:ext>
          </a:extLst>
        </xdr:cNvPr>
        <xdr:cNvSpPr>
          <a:spLocks noChangeArrowheads="1"/>
        </xdr:cNvSpPr>
      </xdr:nvSpPr>
      <xdr:spPr bwMode="auto">
        <a:xfrm>
          <a:off x="6578600" y="65989200"/>
          <a:ext cx="2635254"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185</xdr:row>
      <xdr:rowOff>19050</xdr:rowOff>
    </xdr:from>
    <xdr:to>
      <xdr:col>20</xdr:col>
      <xdr:colOff>250829</xdr:colOff>
      <xdr:row>185</xdr:row>
      <xdr:rowOff>451050</xdr:rowOff>
    </xdr:to>
    <xdr:sp macro="" textlink="" fLocksText="0">
      <xdr:nvSpPr>
        <xdr:cNvPr id="45" name="大かっこ 6">
          <a:extLst>
            <a:ext uri="{FF2B5EF4-FFF2-40B4-BE49-F238E27FC236}">
              <a16:creationId xmlns:a16="http://schemas.microsoft.com/office/drawing/2014/main" id="{00000000-0008-0000-0400-00002D000000}"/>
            </a:ext>
          </a:extLst>
        </xdr:cNvPr>
        <xdr:cNvSpPr>
          <a:spLocks noChangeArrowheads="1"/>
        </xdr:cNvSpPr>
      </xdr:nvSpPr>
      <xdr:spPr bwMode="auto">
        <a:xfrm>
          <a:off x="6578600" y="66913125"/>
          <a:ext cx="2635254" cy="432000"/>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130175</xdr:colOff>
      <xdr:row>190</xdr:row>
      <xdr:rowOff>19050</xdr:rowOff>
    </xdr:from>
    <xdr:to>
      <xdr:col>20</xdr:col>
      <xdr:colOff>250829</xdr:colOff>
      <xdr:row>191</xdr:row>
      <xdr:rowOff>3375</xdr:rowOff>
    </xdr:to>
    <xdr:sp macro="" textlink="" fLocksText="0">
      <xdr:nvSpPr>
        <xdr:cNvPr id="46" name="大かっこ 6">
          <a:extLst>
            <a:ext uri="{FF2B5EF4-FFF2-40B4-BE49-F238E27FC236}">
              <a16:creationId xmlns:a16="http://schemas.microsoft.com/office/drawing/2014/main" id="{00000000-0008-0000-0400-00002E000000}"/>
            </a:ext>
          </a:extLst>
        </xdr:cNvPr>
        <xdr:cNvSpPr>
          <a:spLocks noChangeArrowheads="1"/>
        </xdr:cNvSpPr>
      </xdr:nvSpPr>
      <xdr:spPr bwMode="auto">
        <a:xfrm>
          <a:off x="6578600" y="68322825"/>
          <a:ext cx="2635254" cy="365325"/>
        </a:xfrm>
        <a:prstGeom prst="bracketPair">
          <a:avLst>
            <a:gd name="adj" fmla="val 17130"/>
          </a:avLst>
        </a:prstGeom>
        <a:noFill/>
        <a:ln w="9360" cap="sq">
          <a:solidFill>
            <a:srgbClr val="000000"/>
          </a:solidFill>
          <a:miter lim="800000"/>
          <a:headEnd/>
          <a:tailEnd/>
        </a:ln>
      </xdr:spPr>
      <xdr:txBody>
        <a:bodyPr/>
        <a:lstStyle/>
        <a:p>
          <a:endParaRPr lang="ja-JP" altLang="en-US"/>
        </a:p>
      </xdr:txBody>
    </xdr:sp>
    <xdr:clientData/>
  </xdr:twoCellAnchor>
  <xdr:twoCellAnchor>
    <xdr:from>
      <xdr:col>17</xdr:col>
      <xdr:colOff>187325</xdr:colOff>
      <xdr:row>27</xdr:row>
      <xdr:rowOff>38099</xdr:rowOff>
    </xdr:from>
    <xdr:to>
      <xdr:col>20</xdr:col>
      <xdr:colOff>307979</xdr:colOff>
      <xdr:row>27</xdr:row>
      <xdr:rowOff>505149</xdr:rowOff>
    </xdr:to>
    <xdr:sp macro="" textlink="" fLocksText="0">
      <xdr:nvSpPr>
        <xdr:cNvPr id="51" name="大かっこ 6">
          <a:extLst>
            <a:ext uri="{FF2B5EF4-FFF2-40B4-BE49-F238E27FC236}">
              <a16:creationId xmlns:a16="http://schemas.microsoft.com/office/drawing/2014/main" id="{00000000-0008-0000-0400-000033000000}"/>
            </a:ext>
          </a:extLst>
        </xdr:cNvPr>
        <xdr:cNvSpPr>
          <a:spLocks noChangeArrowheads="1"/>
        </xdr:cNvSpPr>
      </xdr:nvSpPr>
      <xdr:spPr bwMode="auto">
        <a:xfrm>
          <a:off x="6677025" y="104774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495301</xdr:colOff>
      <xdr:row>46</xdr:row>
      <xdr:rowOff>190500</xdr:rowOff>
    </xdr:from>
    <xdr:to>
      <xdr:col>20</xdr:col>
      <xdr:colOff>298451</xdr:colOff>
      <xdr:row>48</xdr:row>
      <xdr:rowOff>25399</xdr:rowOff>
    </xdr:to>
    <xdr:sp macro="" textlink="" fLocksText="0">
      <xdr:nvSpPr>
        <xdr:cNvPr id="58" name="大かっこ 6">
          <a:extLst>
            <a:ext uri="{FF2B5EF4-FFF2-40B4-BE49-F238E27FC236}">
              <a16:creationId xmlns:a16="http://schemas.microsoft.com/office/drawing/2014/main" id="{00000000-0008-0000-0400-00003A000000}"/>
            </a:ext>
          </a:extLst>
        </xdr:cNvPr>
        <xdr:cNvSpPr>
          <a:spLocks noChangeArrowheads="1"/>
        </xdr:cNvSpPr>
      </xdr:nvSpPr>
      <xdr:spPr bwMode="auto">
        <a:xfrm>
          <a:off x="6902451" y="17138650"/>
          <a:ext cx="2489200" cy="292099"/>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62</xdr:row>
      <xdr:rowOff>38099</xdr:rowOff>
    </xdr:from>
    <xdr:to>
      <xdr:col>20</xdr:col>
      <xdr:colOff>307979</xdr:colOff>
      <xdr:row>62</xdr:row>
      <xdr:rowOff>505149</xdr:rowOff>
    </xdr:to>
    <xdr:sp macro="" textlink="" fLocksText="0">
      <xdr:nvSpPr>
        <xdr:cNvPr id="59" name="大かっこ 6">
          <a:extLst>
            <a:ext uri="{FF2B5EF4-FFF2-40B4-BE49-F238E27FC236}">
              <a16:creationId xmlns:a16="http://schemas.microsoft.com/office/drawing/2014/main" id="{00000000-0008-0000-0400-00003B000000}"/>
            </a:ext>
          </a:extLst>
        </xdr:cNvPr>
        <xdr:cNvSpPr>
          <a:spLocks noChangeArrowheads="1"/>
        </xdr:cNvSpPr>
      </xdr:nvSpPr>
      <xdr:spPr bwMode="auto">
        <a:xfrm>
          <a:off x="6677025" y="222503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87</xdr:row>
      <xdr:rowOff>38099</xdr:rowOff>
    </xdr:from>
    <xdr:to>
      <xdr:col>20</xdr:col>
      <xdr:colOff>307979</xdr:colOff>
      <xdr:row>87</xdr:row>
      <xdr:rowOff>505149</xdr:rowOff>
    </xdr:to>
    <xdr:sp macro="" textlink="" fLocksText="0">
      <xdr:nvSpPr>
        <xdr:cNvPr id="65" name="大かっこ 6">
          <a:extLst>
            <a:ext uri="{FF2B5EF4-FFF2-40B4-BE49-F238E27FC236}">
              <a16:creationId xmlns:a16="http://schemas.microsoft.com/office/drawing/2014/main" id="{00000000-0008-0000-0400-000041000000}"/>
            </a:ext>
          </a:extLst>
        </xdr:cNvPr>
        <xdr:cNvSpPr>
          <a:spLocks noChangeArrowheads="1"/>
        </xdr:cNvSpPr>
      </xdr:nvSpPr>
      <xdr:spPr bwMode="auto">
        <a:xfrm>
          <a:off x="6677025" y="307974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108</xdr:row>
      <xdr:rowOff>38099</xdr:rowOff>
    </xdr:from>
    <xdr:to>
      <xdr:col>20</xdr:col>
      <xdr:colOff>307979</xdr:colOff>
      <xdr:row>108</xdr:row>
      <xdr:rowOff>505149</xdr:rowOff>
    </xdr:to>
    <xdr:sp macro="" textlink="" fLocksText="0">
      <xdr:nvSpPr>
        <xdr:cNvPr id="70" name="大かっこ 6">
          <a:extLst>
            <a:ext uri="{FF2B5EF4-FFF2-40B4-BE49-F238E27FC236}">
              <a16:creationId xmlns:a16="http://schemas.microsoft.com/office/drawing/2014/main" id="{00000000-0008-0000-0400-000046000000}"/>
            </a:ext>
          </a:extLst>
        </xdr:cNvPr>
        <xdr:cNvSpPr>
          <a:spLocks noChangeArrowheads="1"/>
        </xdr:cNvSpPr>
      </xdr:nvSpPr>
      <xdr:spPr bwMode="auto">
        <a:xfrm>
          <a:off x="6677025" y="382650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115</xdr:row>
      <xdr:rowOff>38099</xdr:rowOff>
    </xdr:from>
    <xdr:to>
      <xdr:col>20</xdr:col>
      <xdr:colOff>307979</xdr:colOff>
      <xdr:row>115</xdr:row>
      <xdr:rowOff>505149</xdr:rowOff>
    </xdr:to>
    <xdr:sp macro="" textlink="" fLocksText="0">
      <xdr:nvSpPr>
        <xdr:cNvPr id="71" name="大かっこ 6">
          <a:extLst>
            <a:ext uri="{FF2B5EF4-FFF2-40B4-BE49-F238E27FC236}">
              <a16:creationId xmlns:a16="http://schemas.microsoft.com/office/drawing/2014/main" id="{00000000-0008-0000-0400-000047000000}"/>
            </a:ext>
          </a:extLst>
        </xdr:cNvPr>
        <xdr:cNvSpPr>
          <a:spLocks noChangeArrowheads="1"/>
        </xdr:cNvSpPr>
      </xdr:nvSpPr>
      <xdr:spPr bwMode="auto">
        <a:xfrm>
          <a:off x="6677025" y="405764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119</xdr:row>
      <xdr:rowOff>38099</xdr:rowOff>
    </xdr:from>
    <xdr:to>
      <xdr:col>20</xdr:col>
      <xdr:colOff>307979</xdr:colOff>
      <xdr:row>119</xdr:row>
      <xdr:rowOff>505149</xdr:rowOff>
    </xdr:to>
    <xdr:sp macro="" textlink="" fLocksText="0">
      <xdr:nvSpPr>
        <xdr:cNvPr id="72" name="大かっこ 6">
          <a:extLst>
            <a:ext uri="{FF2B5EF4-FFF2-40B4-BE49-F238E27FC236}">
              <a16:creationId xmlns:a16="http://schemas.microsoft.com/office/drawing/2014/main" id="{00000000-0008-0000-0400-000048000000}"/>
            </a:ext>
          </a:extLst>
        </xdr:cNvPr>
        <xdr:cNvSpPr>
          <a:spLocks noChangeArrowheads="1"/>
        </xdr:cNvSpPr>
      </xdr:nvSpPr>
      <xdr:spPr bwMode="auto">
        <a:xfrm>
          <a:off x="6677025" y="419099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128</xdr:row>
      <xdr:rowOff>38099</xdr:rowOff>
    </xdr:from>
    <xdr:to>
      <xdr:col>20</xdr:col>
      <xdr:colOff>307979</xdr:colOff>
      <xdr:row>128</xdr:row>
      <xdr:rowOff>505149</xdr:rowOff>
    </xdr:to>
    <xdr:sp macro="" textlink="" fLocksText="0">
      <xdr:nvSpPr>
        <xdr:cNvPr id="74" name="大かっこ 6">
          <a:extLst>
            <a:ext uri="{FF2B5EF4-FFF2-40B4-BE49-F238E27FC236}">
              <a16:creationId xmlns:a16="http://schemas.microsoft.com/office/drawing/2014/main" id="{00000000-0008-0000-0400-00004A000000}"/>
            </a:ext>
          </a:extLst>
        </xdr:cNvPr>
        <xdr:cNvSpPr>
          <a:spLocks noChangeArrowheads="1"/>
        </xdr:cNvSpPr>
      </xdr:nvSpPr>
      <xdr:spPr bwMode="auto">
        <a:xfrm>
          <a:off x="6677025" y="450722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131</xdr:row>
      <xdr:rowOff>38099</xdr:rowOff>
    </xdr:from>
    <xdr:to>
      <xdr:col>20</xdr:col>
      <xdr:colOff>307979</xdr:colOff>
      <xdr:row>131</xdr:row>
      <xdr:rowOff>505149</xdr:rowOff>
    </xdr:to>
    <xdr:sp macro="" textlink="" fLocksText="0">
      <xdr:nvSpPr>
        <xdr:cNvPr id="75" name="大かっこ 6">
          <a:extLst>
            <a:ext uri="{FF2B5EF4-FFF2-40B4-BE49-F238E27FC236}">
              <a16:creationId xmlns:a16="http://schemas.microsoft.com/office/drawing/2014/main" id="{00000000-0008-0000-0400-00004B000000}"/>
            </a:ext>
          </a:extLst>
        </xdr:cNvPr>
        <xdr:cNvSpPr>
          <a:spLocks noChangeArrowheads="1"/>
        </xdr:cNvSpPr>
      </xdr:nvSpPr>
      <xdr:spPr bwMode="auto">
        <a:xfrm>
          <a:off x="6677025" y="460374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134</xdr:row>
      <xdr:rowOff>38099</xdr:rowOff>
    </xdr:from>
    <xdr:to>
      <xdr:col>20</xdr:col>
      <xdr:colOff>307979</xdr:colOff>
      <xdr:row>134</xdr:row>
      <xdr:rowOff>505149</xdr:rowOff>
    </xdr:to>
    <xdr:sp macro="" textlink="" fLocksText="0">
      <xdr:nvSpPr>
        <xdr:cNvPr id="76" name="大かっこ 6">
          <a:extLst>
            <a:ext uri="{FF2B5EF4-FFF2-40B4-BE49-F238E27FC236}">
              <a16:creationId xmlns:a16="http://schemas.microsoft.com/office/drawing/2014/main" id="{00000000-0008-0000-0400-00004C000000}"/>
            </a:ext>
          </a:extLst>
        </xdr:cNvPr>
        <xdr:cNvSpPr>
          <a:spLocks noChangeArrowheads="1"/>
        </xdr:cNvSpPr>
      </xdr:nvSpPr>
      <xdr:spPr bwMode="auto">
        <a:xfrm>
          <a:off x="6677025" y="470026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139</xdr:row>
      <xdr:rowOff>38099</xdr:rowOff>
    </xdr:from>
    <xdr:to>
      <xdr:col>20</xdr:col>
      <xdr:colOff>307979</xdr:colOff>
      <xdr:row>139</xdr:row>
      <xdr:rowOff>505149</xdr:rowOff>
    </xdr:to>
    <xdr:sp macro="" textlink="" fLocksText="0">
      <xdr:nvSpPr>
        <xdr:cNvPr id="77" name="大かっこ 6">
          <a:extLst>
            <a:ext uri="{FF2B5EF4-FFF2-40B4-BE49-F238E27FC236}">
              <a16:creationId xmlns:a16="http://schemas.microsoft.com/office/drawing/2014/main" id="{00000000-0008-0000-0400-00004D000000}"/>
            </a:ext>
          </a:extLst>
        </xdr:cNvPr>
        <xdr:cNvSpPr>
          <a:spLocks noChangeArrowheads="1"/>
        </xdr:cNvSpPr>
      </xdr:nvSpPr>
      <xdr:spPr bwMode="auto">
        <a:xfrm>
          <a:off x="6677025" y="488314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145</xdr:row>
      <xdr:rowOff>38099</xdr:rowOff>
    </xdr:from>
    <xdr:to>
      <xdr:col>20</xdr:col>
      <xdr:colOff>307979</xdr:colOff>
      <xdr:row>145</xdr:row>
      <xdr:rowOff>505149</xdr:rowOff>
    </xdr:to>
    <xdr:sp macro="" textlink="" fLocksText="0">
      <xdr:nvSpPr>
        <xdr:cNvPr id="79" name="大かっこ 6">
          <a:extLst>
            <a:ext uri="{FF2B5EF4-FFF2-40B4-BE49-F238E27FC236}">
              <a16:creationId xmlns:a16="http://schemas.microsoft.com/office/drawing/2014/main" id="{00000000-0008-0000-0400-00004F000000}"/>
            </a:ext>
          </a:extLst>
        </xdr:cNvPr>
        <xdr:cNvSpPr>
          <a:spLocks noChangeArrowheads="1"/>
        </xdr:cNvSpPr>
      </xdr:nvSpPr>
      <xdr:spPr bwMode="auto">
        <a:xfrm>
          <a:off x="6677025" y="507618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17</xdr:col>
      <xdr:colOff>187325</xdr:colOff>
      <xdr:row>150</xdr:row>
      <xdr:rowOff>38099</xdr:rowOff>
    </xdr:from>
    <xdr:to>
      <xdr:col>20</xdr:col>
      <xdr:colOff>307979</xdr:colOff>
      <xdr:row>150</xdr:row>
      <xdr:rowOff>505149</xdr:rowOff>
    </xdr:to>
    <xdr:sp macro="" textlink="" fLocksText="0">
      <xdr:nvSpPr>
        <xdr:cNvPr id="80" name="大かっこ 6">
          <a:extLst>
            <a:ext uri="{FF2B5EF4-FFF2-40B4-BE49-F238E27FC236}">
              <a16:creationId xmlns:a16="http://schemas.microsoft.com/office/drawing/2014/main" id="{00000000-0008-0000-0400-000050000000}"/>
            </a:ext>
          </a:extLst>
        </xdr:cNvPr>
        <xdr:cNvSpPr>
          <a:spLocks noChangeArrowheads="1"/>
        </xdr:cNvSpPr>
      </xdr:nvSpPr>
      <xdr:spPr bwMode="auto">
        <a:xfrm>
          <a:off x="6677025" y="52336699"/>
          <a:ext cx="2825754" cy="467050"/>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59</xdr:row>
      <xdr:rowOff>15874</xdr:rowOff>
    </xdr:from>
    <xdr:to>
      <xdr:col>13</xdr:col>
      <xdr:colOff>187337</xdr:colOff>
      <xdr:row>59</xdr:row>
      <xdr:rowOff>717578</xdr:rowOff>
    </xdr:to>
    <xdr:sp macro="" textlink="" fLocksText="0">
      <xdr:nvSpPr>
        <xdr:cNvPr id="83" name="大かっこ 6">
          <a:extLst>
            <a:ext uri="{FF2B5EF4-FFF2-40B4-BE49-F238E27FC236}">
              <a16:creationId xmlns:a16="http://schemas.microsoft.com/office/drawing/2014/main" id="{00000000-0008-0000-0400-000053000000}"/>
            </a:ext>
          </a:extLst>
        </xdr:cNvPr>
        <xdr:cNvSpPr>
          <a:spLocks noChangeArrowheads="1"/>
        </xdr:cNvSpPr>
      </xdr:nvSpPr>
      <xdr:spPr bwMode="auto">
        <a:xfrm>
          <a:off x="327025" y="7775574"/>
          <a:ext cx="4432312" cy="492154"/>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200025</xdr:colOff>
      <xdr:row>71</xdr:row>
      <xdr:rowOff>15874</xdr:rowOff>
    </xdr:from>
    <xdr:to>
      <xdr:col>13</xdr:col>
      <xdr:colOff>187337</xdr:colOff>
      <xdr:row>71</xdr:row>
      <xdr:rowOff>717578</xdr:rowOff>
    </xdr:to>
    <xdr:sp macro="" textlink="" fLocksText="0">
      <xdr:nvSpPr>
        <xdr:cNvPr id="84" name="大かっこ 6">
          <a:extLst>
            <a:ext uri="{FF2B5EF4-FFF2-40B4-BE49-F238E27FC236}">
              <a16:creationId xmlns:a16="http://schemas.microsoft.com/office/drawing/2014/main" id="{00000000-0008-0000-0400-000054000000}"/>
            </a:ext>
          </a:extLst>
        </xdr:cNvPr>
        <xdr:cNvSpPr>
          <a:spLocks noChangeArrowheads="1"/>
        </xdr:cNvSpPr>
      </xdr:nvSpPr>
      <xdr:spPr bwMode="auto">
        <a:xfrm>
          <a:off x="327025" y="7775574"/>
          <a:ext cx="4432312" cy="492154"/>
        </a:xfrm>
        <a:prstGeom prst="bracketPair">
          <a:avLst>
            <a:gd name="adj" fmla="val 17130"/>
          </a:avLst>
        </a:prstGeom>
        <a:noFill/>
        <a:ln w="9360" cap="sq">
          <a:solidFill>
            <a:srgbClr val="000000"/>
          </a:solidFill>
          <a:miter lim="800000"/>
          <a:headEnd/>
          <a:tailEnd/>
        </a:ln>
      </xdr:spPr>
    </xdr:sp>
    <xdr:clientData/>
  </xdr:twoCellAnchor>
  <xdr:twoCellAnchor>
    <xdr:from>
      <xdr:col>1</xdr:col>
      <xdr:colOff>352424</xdr:colOff>
      <xdr:row>0</xdr:row>
      <xdr:rowOff>142874</xdr:rowOff>
    </xdr:from>
    <xdr:to>
      <xdr:col>20</xdr:col>
      <xdr:colOff>400050</xdr:colOff>
      <xdr:row>4</xdr:row>
      <xdr:rowOff>180975</xdr:rowOff>
    </xdr:to>
    <xdr:sp macro="" textlink="" fLocksText="0">
      <xdr:nvSpPr>
        <xdr:cNvPr id="48" name="テキスト ボックス 29">
          <a:extLst>
            <a:ext uri="{FF2B5EF4-FFF2-40B4-BE49-F238E27FC236}">
              <a16:creationId xmlns:a16="http://schemas.microsoft.com/office/drawing/2014/main" id="{00000000-0008-0000-0400-000030000000}"/>
            </a:ext>
          </a:extLst>
        </xdr:cNvPr>
        <xdr:cNvSpPr txBox="1">
          <a:spLocks noChangeArrowheads="1"/>
        </xdr:cNvSpPr>
      </xdr:nvSpPr>
      <xdr:spPr bwMode="auto">
        <a:xfrm>
          <a:off x="476249" y="142874"/>
          <a:ext cx="10182226" cy="1123951"/>
        </a:xfrm>
        <a:prstGeom prst="rect">
          <a:avLst/>
        </a:prstGeom>
        <a:solidFill>
          <a:srgbClr val="FFFFFF"/>
        </a:solidFill>
        <a:ln w="38160" cap="sq">
          <a:solidFill>
            <a:srgbClr val="FF0000"/>
          </a:solidFill>
          <a:miter lim="800000"/>
          <a:headEnd/>
          <a:tailEnd/>
        </a:ln>
        <a:effectLst/>
      </xdr:spPr>
      <xdr:txBody>
        <a:bodyPr vertOverflow="clip" wrap="square" lIns="20160" tIns="20160" rIns="20160" bIns="20160" anchor="ctr" upright="1"/>
        <a:lstStyle/>
        <a:p>
          <a:pPr algn="ctr" rtl="0">
            <a:defRPr sz="1000"/>
          </a:pPr>
          <a:r>
            <a:rPr lang="ja-JP" altLang="en-US" sz="4400" b="0" i="0" u="none" strike="noStrike" baseline="0">
              <a:solidFill>
                <a:srgbClr val="FF0000"/>
              </a:solidFill>
              <a:latin typeface="ＭＳ Ｐゴシック"/>
              <a:ea typeface="ＭＳ Ｐゴシック"/>
            </a:rPr>
            <a:t>記入例②　未回答等がある場合</a:t>
          </a:r>
        </a:p>
      </xdr:txBody>
    </xdr:sp>
    <xdr:clientData/>
  </xdr:twoCellAnchor>
  <xdr:twoCellAnchor>
    <xdr:from>
      <xdr:col>3</xdr:col>
      <xdr:colOff>95249</xdr:colOff>
      <xdr:row>40</xdr:row>
      <xdr:rowOff>19050</xdr:rowOff>
    </xdr:from>
    <xdr:to>
      <xdr:col>20</xdr:col>
      <xdr:colOff>47625</xdr:colOff>
      <xdr:row>43</xdr:row>
      <xdr:rowOff>171451</xdr:rowOff>
    </xdr:to>
    <xdr:sp macro="" textlink="" fLocksText="0">
      <xdr:nvSpPr>
        <xdr:cNvPr id="49" name="テキスト ボックス 29">
          <a:extLst>
            <a:ext uri="{FF2B5EF4-FFF2-40B4-BE49-F238E27FC236}">
              <a16:creationId xmlns:a16="http://schemas.microsoft.com/office/drawing/2014/main" id="{00000000-0008-0000-0400-000030000000}"/>
            </a:ext>
          </a:extLst>
        </xdr:cNvPr>
        <xdr:cNvSpPr txBox="1">
          <a:spLocks noChangeArrowheads="1"/>
        </xdr:cNvSpPr>
      </xdr:nvSpPr>
      <xdr:spPr bwMode="auto">
        <a:xfrm>
          <a:off x="1142999" y="16630650"/>
          <a:ext cx="9163051" cy="1104901"/>
        </a:xfrm>
        <a:prstGeom prst="rect">
          <a:avLst/>
        </a:prstGeom>
        <a:solidFill>
          <a:srgbClr val="FFFFFF"/>
        </a:solidFill>
        <a:ln w="38160" cap="sq">
          <a:solidFill>
            <a:srgbClr val="FF0000"/>
          </a:solidFill>
          <a:miter lim="800000"/>
          <a:headEnd/>
          <a:tailEnd/>
        </a:ln>
        <a:effectLst/>
      </xdr:spPr>
      <xdr:txBody>
        <a:bodyPr vertOverflow="clip" wrap="square" lIns="20160" tIns="20160" rIns="20160" bIns="20160" anchor="ctr" upright="1"/>
        <a:lstStyle/>
        <a:p>
          <a:pPr algn="ctr" rtl="0">
            <a:defRPr sz="1000"/>
          </a:pPr>
          <a:r>
            <a:rPr lang="en-US" altLang="ja-JP" sz="4400" b="0" i="0" u="none" strike="noStrike" baseline="0">
              <a:solidFill>
                <a:srgbClr val="FF0000"/>
              </a:solidFill>
              <a:latin typeface="ＭＳ Ｐゴシック"/>
              <a:ea typeface="ＭＳ Ｐゴシック"/>
            </a:rPr>
            <a:t>※</a:t>
          </a:r>
          <a:r>
            <a:rPr lang="ja-JP" altLang="en-US" sz="4400" b="0" i="0" u="none" strike="noStrike" baseline="0">
              <a:solidFill>
                <a:srgbClr val="FF0000"/>
              </a:solidFill>
              <a:latin typeface="ＭＳ Ｐゴシック"/>
              <a:ea typeface="ＭＳ Ｐゴシック"/>
            </a:rPr>
            <a:t>以下略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C73"/>
  <sheetViews>
    <sheetView tabSelected="1" view="pageBreakPreview" zoomScaleNormal="100" zoomScaleSheetLayoutView="100" workbookViewId="0">
      <selection sqref="A1:Y1"/>
    </sheetView>
  </sheetViews>
  <sheetFormatPr defaultRowHeight="13.5"/>
  <cols>
    <col min="1" max="1" width="1.625" style="1" customWidth="1"/>
    <col min="2" max="2" width="5.25" style="9" customWidth="1"/>
    <col min="3" max="3" width="4.75" style="9" customWidth="1"/>
    <col min="4" max="4" width="5.625" style="1" customWidth="1"/>
    <col min="5" max="5" width="4.625" style="1" customWidth="1"/>
    <col min="6" max="6" width="5.5" style="1" customWidth="1"/>
    <col min="7" max="10" width="4.625" style="1" customWidth="1"/>
    <col min="11" max="11" width="7.25" style="1" customWidth="1"/>
    <col min="12" max="13" width="4.375" style="1" customWidth="1"/>
    <col min="14" max="22" width="4.625" style="1" customWidth="1"/>
    <col min="23" max="25" width="5.5" style="1" customWidth="1"/>
    <col min="26" max="256" width="9" style="1"/>
    <col min="257" max="257" width="1.625" style="1" customWidth="1"/>
    <col min="258" max="258" width="5.25" style="1" customWidth="1"/>
    <col min="259" max="259" width="4.75" style="1" customWidth="1"/>
    <col min="260" max="260" width="5.625" style="1" customWidth="1"/>
    <col min="261" max="261" width="4.625" style="1" customWidth="1"/>
    <col min="262" max="262" width="5.5" style="1" customWidth="1"/>
    <col min="263" max="266" width="4.625" style="1" customWidth="1"/>
    <col min="267" max="267" width="7.25" style="1" customWidth="1"/>
    <col min="268" max="269" width="4.375" style="1" customWidth="1"/>
    <col min="270" max="278" width="4.625" style="1" customWidth="1"/>
    <col min="279" max="281" width="5.5" style="1" customWidth="1"/>
    <col min="282" max="512" width="9" style="1"/>
    <col min="513" max="513" width="1.625" style="1" customWidth="1"/>
    <col min="514" max="514" width="5.25" style="1" customWidth="1"/>
    <col min="515" max="515" width="4.75" style="1" customWidth="1"/>
    <col min="516" max="516" width="5.625" style="1" customWidth="1"/>
    <col min="517" max="517" width="4.625" style="1" customWidth="1"/>
    <col min="518" max="518" width="5.5" style="1" customWidth="1"/>
    <col min="519" max="522" width="4.625" style="1" customWidth="1"/>
    <col min="523" max="523" width="7.25" style="1" customWidth="1"/>
    <col min="524" max="525" width="4.375" style="1" customWidth="1"/>
    <col min="526" max="534" width="4.625" style="1" customWidth="1"/>
    <col min="535" max="537" width="5.5" style="1" customWidth="1"/>
    <col min="538" max="768" width="9" style="1"/>
    <col min="769" max="769" width="1.625" style="1" customWidth="1"/>
    <col min="770" max="770" width="5.25" style="1" customWidth="1"/>
    <col min="771" max="771" width="4.75" style="1" customWidth="1"/>
    <col min="772" max="772" width="5.625" style="1" customWidth="1"/>
    <col min="773" max="773" width="4.625" style="1" customWidth="1"/>
    <col min="774" max="774" width="5.5" style="1" customWidth="1"/>
    <col min="775" max="778" width="4.625" style="1" customWidth="1"/>
    <col min="779" max="779" width="7.25" style="1" customWidth="1"/>
    <col min="780" max="781" width="4.375" style="1" customWidth="1"/>
    <col min="782" max="790" width="4.625" style="1" customWidth="1"/>
    <col min="791" max="793" width="5.5" style="1" customWidth="1"/>
    <col min="794" max="1024" width="9" style="1"/>
    <col min="1025" max="1025" width="1.625" style="1" customWidth="1"/>
    <col min="1026" max="1026" width="5.25" style="1" customWidth="1"/>
    <col min="1027" max="1027" width="4.75" style="1" customWidth="1"/>
    <col min="1028" max="1028" width="5.625" style="1" customWidth="1"/>
    <col min="1029" max="1029" width="4.625" style="1" customWidth="1"/>
    <col min="1030" max="1030" width="5.5" style="1" customWidth="1"/>
    <col min="1031" max="1034" width="4.625" style="1" customWidth="1"/>
    <col min="1035" max="1035" width="7.25" style="1" customWidth="1"/>
    <col min="1036" max="1037" width="4.375" style="1" customWidth="1"/>
    <col min="1038" max="1046" width="4.625" style="1" customWidth="1"/>
    <col min="1047" max="1049" width="5.5" style="1" customWidth="1"/>
    <col min="1050" max="1280" width="9" style="1"/>
    <col min="1281" max="1281" width="1.625" style="1" customWidth="1"/>
    <col min="1282" max="1282" width="5.25" style="1" customWidth="1"/>
    <col min="1283" max="1283" width="4.75" style="1" customWidth="1"/>
    <col min="1284" max="1284" width="5.625" style="1" customWidth="1"/>
    <col min="1285" max="1285" width="4.625" style="1" customWidth="1"/>
    <col min="1286" max="1286" width="5.5" style="1" customWidth="1"/>
    <col min="1287" max="1290" width="4.625" style="1" customWidth="1"/>
    <col min="1291" max="1291" width="7.25" style="1" customWidth="1"/>
    <col min="1292" max="1293" width="4.375" style="1" customWidth="1"/>
    <col min="1294" max="1302" width="4.625" style="1" customWidth="1"/>
    <col min="1303" max="1305" width="5.5" style="1" customWidth="1"/>
    <col min="1306" max="1536" width="9" style="1"/>
    <col min="1537" max="1537" width="1.625" style="1" customWidth="1"/>
    <col min="1538" max="1538" width="5.25" style="1" customWidth="1"/>
    <col min="1539" max="1539" width="4.75" style="1" customWidth="1"/>
    <col min="1540" max="1540" width="5.625" style="1" customWidth="1"/>
    <col min="1541" max="1541" width="4.625" style="1" customWidth="1"/>
    <col min="1542" max="1542" width="5.5" style="1" customWidth="1"/>
    <col min="1543" max="1546" width="4.625" style="1" customWidth="1"/>
    <col min="1547" max="1547" width="7.25" style="1" customWidth="1"/>
    <col min="1548" max="1549" width="4.375" style="1" customWidth="1"/>
    <col min="1550" max="1558" width="4.625" style="1" customWidth="1"/>
    <col min="1559" max="1561" width="5.5" style="1" customWidth="1"/>
    <col min="1562" max="1792" width="9" style="1"/>
    <col min="1793" max="1793" width="1.625" style="1" customWidth="1"/>
    <col min="1794" max="1794" width="5.25" style="1" customWidth="1"/>
    <col min="1795" max="1795" width="4.75" style="1" customWidth="1"/>
    <col min="1796" max="1796" width="5.625" style="1" customWidth="1"/>
    <col min="1797" max="1797" width="4.625" style="1" customWidth="1"/>
    <col min="1798" max="1798" width="5.5" style="1" customWidth="1"/>
    <col min="1799" max="1802" width="4.625" style="1" customWidth="1"/>
    <col min="1803" max="1803" width="7.25" style="1" customWidth="1"/>
    <col min="1804" max="1805" width="4.375" style="1" customWidth="1"/>
    <col min="1806" max="1814" width="4.625" style="1" customWidth="1"/>
    <col min="1815" max="1817" width="5.5" style="1" customWidth="1"/>
    <col min="1818" max="2048" width="9" style="1"/>
    <col min="2049" max="2049" width="1.625" style="1" customWidth="1"/>
    <col min="2050" max="2050" width="5.25" style="1" customWidth="1"/>
    <col min="2051" max="2051" width="4.75" style="1" customWidth="1"/>
    <col min="2052" max="2052" width="5.625" style="1" customWidth="1"/>
    <col min="2053" max="2053" width="4.625" style="1" customWidth="1"/>
    <col min="2054" max="2054" width="5.5" style="1" customWidth="1"/>
    <col min="2055" max="2058" width="4.625" style="1" customWidth="1"/>
    <col min="2059" max="2059" width="7.25" style="1" customWidth="1"/>
    <col min="2060" max="2061" width="4.375" style="1" customWidth="1"/>
    <col min="2062" max="2070" width="4.625" style="1" customWidth="1"/>
    <col min="2071" max="2073" width="5.5" style="1" customWidth="1"/>
    <col min="2074" max="2304" width="9" style="1"/>
    <col min="2305" max="2305" width="1.625" style="1" customWidth="1"/>
    <col min="2306" max="2306" width="5.25" style="1" customWidth="1"/>
    <col min="2307" max="2307" width="4.75" style="1" customWidth="1"/>
    <col min="2308" max="2308" width="5.625" style="1" customWidth="1"/>
    <col min="2309" max="2309" width="4.625" style="1" customWidth="1"/>
    <col min="2310" max="2310" width="5.5" style="1" customWidth="1"/>
    <col min="2311" max="2314" width="4.625" style="1" customWidth="1"/>
    <col min="2315" max="2315" width="7.25" style="1" customWidth="1"/>
    <col min="2316" max="2317" width="4.375" style="1" customWidth="1"/>
    <col min="2318" max="2326" width="4.625" style="1" customWidth="1"/>
    <col min="2327" max="2329" width="5.5" style="1" customWidth="1"/>
    <col min="2330" max="2560" width="9" style="1"/>
    <col min="2561" max="2561" width="1.625" style="1" customWidth="1"/>
    <col min="2562" max="2562" width="5.25" style="1" customWidth="1"/>
    <col min="2563" max="2563" width="4.75" style="1" customWidth="1"/>
    <col min="2564" max="2564" width="5.625" style="1" customWidth="1"/>
    <col min="2565" max="2565" width="4.625" style="1" customWidth="1"/>
    <col min="2566" max="2566" width="5.5" style="1" customWidth="1"/>
    <col min="2567" max="2570" width="4.625" style="1" customWidth="1"/>
    <col min="2571" max="2571" width="7.25" style="1" customWidth="1"/>
    <col min="2572" max="2573" width="4.375" style="1" customWidth="1"/>
    <col min="2574" max="2582" width="4.625" style="1" customWidth="1"/>
    <col min="2583" max="2585" width="5.5" style="1" customWidth="1"/>
    <col min="2586" max="2816" width="9" style="1"/>
    <col min="2817" max="2817" width="1.625" style="1" customWidth="1"/>
    <col min="2818" max="2818" width="5.25" style="1" customWidth="1"/>
    <col min="2819" max="2819" width="4.75" style="1" customWidth="1"/>
    <col min="2820" max="2820" width="5.625" style="1" customWidth="1"/>
    <col min="2821" max="2821" width="4.625" style="1" customWidth="1"/>
    <col min="2822" max="2822" width="5.5" style="1" customWidth="1"/>
    <col min="2823" max="2826" width="4.625" style="1" customWidth="1"/>
    <col min="2827" max="2827" width="7.25" style="1" customWidth="1"/>
    <col min="2828" max="2829" width="4.375" style="1" customWidth="1"/>
    <col min="2830" max="2838" width="4.625" style="1" customWidth="1"/>
    <col min="2839" max="2841" width="5.5" style="1" customWidth="1"/>
    <col min="2842" max="3072" width="9" style="1"/>
    <col min="3073" max="3073" width="1.625" style="1" customWidth="1"/>
    <col min="3074" max="3074" width="5.25" style="1" customWidth="1"/>
    <col min="3075" max="3075" width="4.75" style="1" customWidth="1"/>
    <col min="3076" max="3076" width="5.625" style="1" customWidth="1"/>
    <col min="3077" max="3077" width="4.625" style="1" customWidth="1"/>
    <col min="3078" max="3078" width="5.5" style="1" customWidth="1"/>
    <col min="3079" max="3082" width="4.625" style="1" customWidth="1"/>
    <col min="3083" max="3083" width="7.25" style="1" customWidth="1"/>
    <col min="3084" max="3085" width="4.375" style="1" customWidth="1"/>
    <col min="3086" max="3094" width="4.625" style="1" customWidth="1"/>
    <col min="3095" max="3097" width="5.5" style="1" customWidth="1"/>
    <col min="3098" max="3328" width="9" style="1"/>
    <col min="3329" max="3329" width="1.625" style="1" customWidth="1"/>
    <col min="3330" max="3330" width="5.25" style="1" customWidth="1"/>
    <col min="3331" max="3331" width="4.75" style="1" customWidth="1"/>
    <col min="3332" max="3332" width="5.625" style="1" customWidth="1"/>
    <col min="3333" max="3333" width="4.625" style="1" customWidth="1"/>
    <col min="3334" max="3334" width="5.5" style="1" customWidth="1"/>
    <col min="3335" max="3338" width="4.625" style="1" customWidth="1"/>
    <col min="3339" max="3339" width="7.25" style="1" customWidth="1"/>
    <col min="3340" max="3341" width="4.375" style="1" customWidth="1"/>
    <col min="3342" max="3350" width="4.625" style="1" customWidth="1"/>
    <col min="3351" max="3353" width="5.5" style="1" customWidth="1"/>
    <col min="3354" max="3584" width="9" style="1"/>
    <col min="3585" max="3585" width="1.625" style="1" customWidth="1"/>
    <col min="3586" max="3586" width="5.25" style="1" customWidth="1"/>
    <col min="3587" max="3587" width="4.75" style="1" customWidth="1"/>
    <col min="3588" max="3588" width="5.625" style="1" customWidth="1"/>
    <col min="3589" max="3589" width="4.625" style="1" customWidth="1"/>
    <col min="3590" max="3590" width="5.5" style="1" customWidth="1"/>
    <col min="3591" max="3594" width="4.625" style="1" customWidth="1"/>
    <col min="3595" max="3595" width="7.25" style="1" customWidth="1"/>
    <col min="3596" max="3597" width="4.375" style="1" customWidth="1"/>
    <col min="3598" max="3606" width="4.625" style="1" customWidth="1"/>
    <col min="3607" max="3609" width="5.5" style="1" customWidth="1"/>
    <col min="3610" max="3840" width="9" style="1"/>
    <col min="3841" max="3841" width="1.625" style="1" customWidth="1"/>
    <col min="3842" max="3842" width="5.25" style="1" customWidth="1"/>
    <col min="3843" max="3843" width="4.75" style="1" customWidth="1"/>
    <col min="3844" max="3844" width="5.625" style="1" customWidth="1"/>
    <col min="3845" max="3845" width="4.625" style="1" customWidth="1"/>
    <col min="3846" max="3846" width="5.5" style="1" customWidth="1"/>
    <col min="3847" max="3850" width="4.625" style="1" customWidth="1"/>
    <col min="3851" max="3851" width="7.25" style="1" customWidth="1"/>
    <col min="3852" max="3853" width="4.375" style="1" customWidth="1"/>
    <col min="3854" max="3862" width="4.625" style="1" customWidth="1"/>
    <col min="3863" max="3865" width="5.5" style="1" customWidth="1"/>
    <col min="3866" max="4096" width="9" style="1"/>
    <col min="4097" max="4097" width="1.625" style="1" customWidth="1"/>
    <col min="4098" max="4098" width="5.25" style="1" customWidth="1"/>
    <col min="4099" max="4099" width="4.75" style="1" customWidth="1"/>
    <col min="4100" max="4100" width="5.625" style="1" customWidth="1"/>
    <col min="4101" max="4101" width="4.625" style="1" customWidth="1"/>
    <col min="4102" max="4102" width="5.5" style="1" customWidth="1"/>
    <col min="4103" max="4106" width="4.625" style="1" customWidth="1"/>
    <col min="4107" max="4107" width="7.25" style="1" customWidth="1"/>
    <col min="4108" max="4109" width="4.375" style="1" customWidth="1"/>
    <col min="4110" max="4118" width="4.625" style="1" customWidth="1"/>
    <col min="4119" max="4121" width="5.5" style="1" customWidth="1"/>
    <col min="4122" max="4352" width="9" style="1"/>
    <col min="4353" max="4353" width="1.625" style="1" customWidth="1"/>
    <col min="4354" max="4354" width="5.25" style="1" customWidth="1"/>
    <col min="4355" max="4355" width="4.75" style="1" customWidth="1"/>
    <col min="4356" max="4356" width="5.625" style="1" customWidth="1"/>
    <col min="4357" max="4357" width="4.625" style="1" customWidth="1"/>
    <col min="4358" max="4358" width="5.5" style="1" customWidth="1"/>
    <col min="4359" max="4362" width="4.625" style="1" customWidth="1"/>
    <col min="4363" max="4363" width="7.25" style="1" customWidth="1"/>
    <col min="4364" max="4365" width="4.375" style="1" customWidth="1"/>
    <col min="4366" max="4374" width="4.625" style="1" customWidth="1"/>
    <col min="4375" max="4377" width="5.5" style="1" customWidth="1"/>
    <col min="4378" max="4608" width="9" style="1"/>
    <col min="4609" max="4609" width="1.625" style="1" customWidth="1"/>
    <col min="4610" max="4610" width="5.25" style="1" customWidth="1"/>
    <col min="4611" max="4611" width="4.75" style="1" customWidth="1"/>
    <col min="4612" max="4612" width="5.625" style="1" customWidth="1"/>
    <col min="4613" max="4613" width="4.625" style="1" customWidth="1"/>
    <col min="4614" max="4614" width="5.5" style="1" customWidth="1"/>
    <col min="4615" max="4618" width="4.625" style="1" customWidth="1"/>
    <col min="4619" max="4619" width="7.25" style="1" customWidth="1"/>
    <col min="4620" max="4621" width="4.375" style="1" customWidth="1"/>
    <col min="4622" max="4630" width="4.625" style="1" customWidth="1"/>
    <col min="4631" max="4633" width="5.5" style="1" customWidth="1"/>
    <col min="4634" max="4864" width="9" style="1"/>
    <col min="4865" max="4865" width="1.625" style="1" customWidth="1"/>
    <col min="4866" max="4866" width="5.25" style="1" customWidth="1"/>
    <col min="4867" max="4867" width="4.75" style="1" customWidth="1"/>
    <col min="4868" max="4868" width="5.625" style="1" customWidth="1"/>
    <col min="4869" max="4869" width="4.625" style="1" customWidth="1"/>
    <col min="4870" max="4870" width="5.5" style="1" customWidth="1"/>
    <col min="4871" max="4874" width="4.625" style="1" customWidth="1"/>
    <col min="4875" max="4875" width="7.25" style="1" customWidth="1"/>
    <col min="4876" max="4877" width="4.375" style="1" customWidth="1"/>
    <col min="4878" max="4886" width="4.625" style="1" customWidth="1"/>
    <col min="4887" max="4889" width="5.5" style="1" customWidth="1"/>
    <col min="4890" max="5120" width="9" style="1"/>
    <col min="5121" max="5121" width="1.625" style="1" customWidth="1"/>
    <col min="5122" max="5122" width="5.25" style="1" customWidth="1"/>
    <col min="5123" max="5123" width="4.75" style="1" customWidth="1"/>
    <col min="5124" max="5124" width="5.625" style="1" customWidth="1"/>
    <col min="5125" max="5125" width="4.625" style="1" customWidth="1"/>
    <col min="5126" max="5126" width="5.5" style="1" customWidth="1"/>
    <col min="5127" max="5130" width="4.625" style="1" customWidth="1"/>
    <col min="5131" max="5131" width="7.25" style="1" customWidth="1"/>
    <col min="5132" max="5133" width="4.375" style="1" customWidth="1"/>
    <col min="5134" max="5142" width="4.625" style="1" customWidth="1"/>
    <col min="5143" max="5145" width="5.5" style="1" customWidth="1"/>
    <col min="5146" max="5376" width="9" style="1"/>
    <col min="5377" max="5377" width="1.625" style="1" customWidth="1"/>
    <col min="5378" max="5378" width="5.25" style="1" customWidth="1"/>
    <col min="5379" max="5379" width="4.75" style="1" customWidth="1"/>
    <col min="5380" max="5380" width="5.625" style="1" customWidth="1"/>
    <col min="5381" max="5381" width="4.625" style="1" customWidth="1"/>
    <col min="5382" max="5382" width="5.5" style="1" customWidth="1"/>
    <col min="5383" max="5386" width="4.625" style="1" customWidth="1"/>
    <col min="5387" max="5387" width="7.25" style="1" customWidth="1"/>
    <col min="5388" max="5389" width="4.375" style="1" customWidth="1"/>
    <col min="5390" max="5398" width="4.625" style="1" customWidth="1"/>
    <col min="5399" max="5401" width="5.5" style="1" customWidth="1"/>
    <col min="5402" max="5632" width="9" style="1"/>
    <col min="5633" max="5633" width="1.625" style="1" customWidth="1"/>
    <col min="5634" max="5634" width="5.25" style="1" customWidth="1"/>
    <col min="5635" max="5635" width="4.75" style="1" customWidth="1"/>
    <col min="5636" max="5636" width="5.625" style="1" customWidth="1"/>
    <col min="5637" max="5637" width="4.625" style="1" customWidth="1"/>
    <col min="5638" max="5638" width="5.5" style="1" customWidth="1"/>
    <col min="5639" max="5642" width="4.625" style="1" customWidth="1"/>
    <col min="5643" max="5643" width="7.25" style="1" customWidth="1"/>
    <col min="5644" max="5645" width="4.375" style="1" customWidth="1"/>
    <col min="5646" max="5654" width="4.625" style="1" customWidth="1"/>
    <col min="5655" max="5657" width="5.5" style="1" customWidth="1"/>
    <col min="5658" max="5888" width="9" style="1"/>
    <col min="5889" max="5889" width="1.625" style="1" customWidth="1"/>
    <col min="5890" max="5890" width="5.25" style="1" customWidth="1"/>
    <col min="5891" max="5891" width="4.75" style="1" customWidth="1"/>
    <col min="5892" max="5892" width="5.625" style="1" customWidth="1"/>
    <col min="5893" max="5893" width="4.625" style="1" customWidth="1"/>
    <col min="5894" max="5894" width="5.5" style="1" customWidth="1"/>
    <col min="5895" max="5898" width="4.625" style="1" customWidth="1"/>
    <col min="5899" max="5899" width="7.25" style="1" customWidth="1"/>
    <col min="5900" max="5901" width="4.375" style="1" customWidth="1"/>
    <col min="5902" max="5910" width="4.625" style="1" customWidth="1"/>
    <col min="5911" max="5913" width="5.5" style="1" customWidth="1"/>
    <col min="5914" max="6144" width="9" style="1"/>
    <col min="6145" max="6145" width="1.625" style="1" customWidth="1"/>
    <col min="6146" max="6146" width="5.25" style="1" customWidth="1"/>
    <col min="6147" max="6147" width="4.75" style="1" customWidth="1"/>
    <col min="6148" max="6148" width="5.625" style="1" customWidth="1"/>
    <col min="6149" max="6149" width="4.625" style="1" customWidth="1"/>
    <col min="6150" max="6150" width="5.5" style="1" customWidth="1"/>
    <col min="6151" max="6154" width="4.625" style="1" customWidth="1"/>
    <col min="6155" max="6155" width="7.25" style="1" customWidth="1"/>
    <col min="6156" max="6157" width="4.375" style="1" customWidth="1"/>
    <col min="6158" max="6166" width="4.625" style="1" customWidth="1"/>
    <col min="6167" max="6169" width="5.5" style="1" customWidth="1"/>
    <col min="6170" max="6400" width="9" style="1"/>
    <col min="6401" max="6401" width="1.625" style="1" customWidth="1"/>
    <col min="6402" max="6402" width="5.25" style="1" customWidth="1"/>
    <col min="6403" max="6403" width="4.75" style="1" customWidth="1"/>
    <col min="6404" max="6404" width="5.625" style="1" customWidth="1"/>
    <col min="6405" max="6405" width="4.625" style="1" customWidth="1"/>
    <col min="6406" max="6406" width="5.5" style="1" customWidth="1"/>
    <col min="6407" max="6410" width="4.625" style="1" customWidth="1"/>
    <col min="6411" max="6411" width="7.25" style="1" customWidth="1"/>
    <col min="6412" max="6413" width="4.375" style="1" customWidth="1"/>
    <col min="6414" max="6422" width="4.625" style="1" customWidth="1"/>
    <col min="6423" max="6425" width="5.5" style="1" customWidth="1"/>
    <col min="6426" max="6656" width="9" style="1"/>
    <col min="6657" max="6657" width="1.625" style="1" customWidth="1"/>
    <col min="6658" max="6658" width="5.25" style="1" customWidth="1"/>
    <col min="6659" max="6659" width="4.75" style="1" customWidth="1"/>
    <col min="6660" max="6660" width="5.625" style="1" customWidth="1"/>
    <col min="6661" max="6661" width="4.625" style="1" customWidth="1"/>
    <col min="6662" max="6662" width="5.5" style="1" customWidth="1"/>
    <col min="6663" max="6666" width="4.625" style="1" customWidth="1"/>
    <col min="6667" max="6667" width="7.25" style="1" customWidth="1"/>
    <col min="6668" max="6669" width="4.375" style="1" customWidth="1"/>
    <col min="6670" max="6678" width="4.625" style="1" customWidth="1"/>
    <col min="6679" max="6681" width="5.5" style="1" customWidth="1"/>
    <col min="6682" max="6912" width="9" style="1"/>
    <col min="6913" max="6913" width="1.625" style="1" customWidth="1"/>
    <col min="6914" max="6914" width="5.25" style="1" customWidth="1"/>
    <col min="6915" max="6915" width="4.75" style="1" customWidth="1"/>
    <col min="6916" max="6916" width="5.625" style="1" customWidth="1"/>
    <col min="6917" max="6917" width="4.625" style="1" customWidth="1"/>
    <col min="6918" max="6918" width="5.5" style="1" customWidth="1"/>
    <col min="6919" max="6922" width="4.625" style="1" customWidth="1"/>
    <col min="6923" max="6923" width="7.25" style="1" customWidth="1"/>
    <col min="6924" max="6925" width="4.375" style="1" customWidth="1"/>
    <col min="6926" max="6934" width="4.625" style="1" customWidth="1"/>
    <col min="6935" max="6937" width="5.5" style="1" customWidth="1"/>
    <col min="6938" max="7168" width="9" style="1"/>
    <col min="7169" max="7169" width="1.625" style="1" customWidth="1"/>
    <col min="7170" max="7170" width="5.25" style="1" customWidth="1"/>
    <col min="7171" max="7171" width="4.75" style="1" customWidth="1"/>
    <col min="7172" max="7172" width="5.625" style="1" customWidth="1"/>
    <col min="7173" max="7173" width="4.625" style="1" customWidth="1"/>
    <col min="7174" max="7174" width="5.5" style="1" customWidth="1"/>
    <col min="7175" max="7178" width="4.625" style="1" customWidth="1"/>
    <col min="7179" max="7179" width="7.25" style="1" customWidth="1"/>
    <col min="7180" max="7181" width="4.375" style="1" customWidth="1"/>
    <col min="7182" max="7190" width="4.625" style="1" customWidth="1"/>
    <col min="7191" max="7193" width="5.5" style="1" customWidth="1"/>
    <col min="7194" max="7424" width="9" style="1"/>
    <col min="7425" max="7425" width="1.625" style="1" customWidth="1"/>
    <col min="7426" max="7426" width="5.25" style="1" customWidth="1"/>
    <col min="7427" max="7427" width="4.75" style="1" customWidth="1"/>
    <col min="7428" max="7428" width="5.625" style="1" customWidth="1"/>
    <col min="7429" max="7429" width="4.625" style="1" customWidth="1"/>
    <col min="7430" max="7430" width="5.5" style="1" customWidth="1"/>
    <col min="7431" max="7434" width="4.625" style="1" customWidth="1"/>
    <col min="7435" max="7435" width="7.25" style="1" customWidth="1"/>
    <col min="7436" max="7437" width="4.375" style="1" customWidth="1"/>
    <col min="7438" max="7446" width="4.625" style="1" customWidth="1"/>
    <col min="7447" max="7449" width="5.5" style="1" customWidth="1"/>
    <col min="7450" max="7680" width="9" style="1"/>
    <col min="7681" max="7681" width="1.625" style="1" customWidth="1"/>
    <col min="7682" max="7682" width="5.25" style="1" customWidth="1"/>
    <col min="7683" max="7683" width="4.75" style="1" customWidth="1"/>
    <col min="7684" max="7684" width="5.625" style="1" customWidth="1"/>
    <col min="7685" max="7685" width="4.625" style="1" customWidth="1"/>
    <col min="7686" max="7686" width="5.5" style="1" customWidth="1"/>
    <col min="7687" max="7690" width="4.625" style="1" customWidth="1"/>
    <col min="7691" max="7691" width="7.25" style="1" customWidth="1"/>
    <col min="7692" max="7693" width="4.375" style="1" customWidth="1"/>
    <col min="7694" max="7702" width="4.625" style="1" customWidth="1"/>
    <col min="7703" max="7705" width="5.5" style="1" customWidth="1"/>
    <col min="7706" max="7936" width="9" style="1"/>
    <col min="7937" max="7937" width="1.625" style="1" customWidth="1"/>
    <col min="7938" max="7938" width="5.25" style="1" customWidth="1"/>
    <col min="7939" max="7939" width="4.75" style="1" customWidth="1"/>
    <col min="7940" max="7940" width="5.625" style="1" customWidth="1"/>
    <col min="7941" max="7941" width="4.625" style="1" customWidth="1"/>
    <col min="7942" max="7942" width="5.5" style="1" customWidth="1"/>
    <col min="7943" max="7946" width="4.625" style="1" customWidth="1"/>
    <col min="7947" max="7947" width="7.25" style="1" customWidth="1"/>
    <col min="7948" max="7949" width="4.375" style="1" customWidth="1"/>
    <col min="7950" max="7958" width="4.625" style="1" customWidth="1"/>
    <col min="7959" max="7961" width="5.5" style="1" customWidth="1"/>
    <col min="7962" max="8192" width="9" style="1"/>
    <col min="8193" max="8193" width="1.625" style="1" customWidth="1"/>
    <col min="8194" max="8194" width="5.25" style="1" customWidth="1"/>
    <col min="8195" max="8195" width="4.75" style="1" customWidth="1"/>
    <col min="8196" max="8196" width="5.625" style="1" customWidth="1"/>
    <col min="8197" max="8197" width="4.625" style="1" customWidth="1"/>
    <col min="8198" max="8198" width="5.5" style="1" customWidth="1"/>
    <col min="8199" max="8202" width="4.625" style="1" customWidth="1"/>
    <col min="8203" max="8203" width="7.25" style="1" customWidth="1"/>
    <col min="8204" max="8205" width="4.375" style="1" customWidth="1"/>
    <col min="8206" max="8214" width="4.625" style="1" customWidth="1"/>
    <col min="8215" max="8217" width="5.5" style="1" customWidth="1"/>
    <col min="8218" max="8448" width="9" style="1"/>
    <col min="8449" max="8449" width="1.625" style="1" customWidth="1"/>
    <col min="8450" max="8450" width="5.25" style="1" customWidth="1"/>
    <col min="8451" max="8451" width="4.75" style="1" customWidth="1"/>
    <col min="8452" max="8452" width="5.625" style="1" customWidth="1"/>
    <col min="8453" max="8453" width="4.625" style="1" customWidth="1"/>
    <col min="8454" max="8454" width="5.5" style="1" customWidth="1"/>
    <col min="8455" max="8458" width="4.625" style="1" customWidth="1"/>
    <col min="8459" max="8459" width="7.25" style="1" customWidth="1"/>
    <col min="8460" max="8461" width="4.375" style="1" customWidth="1"/>
    <col min="8462" max="8470" width="4.625" style="1" customWidth="1"/>
    <col min="8471" max="8473" width="5.5" style="1" customWidth="1"/>
    <col min="8474" max="8704" width="9" style="1"/>
    <col min="8705" max="8705" width="1.625" style="1" customWidth="1"/>
    <col min="8706" max="8706" width="5.25" style="1" customWidth="1"/>
    <col min="8707" max="8707" width="4.75" style="1" customWidth="1"/>
    <col min="8708" max="8708" width="5.625" style="1" customWidth="1"/>
    <col min="8709" max="8709" width="4.625" style="1" customWidth="1"/>
    <col min="8710" max="8710" width="5.5" style="1" customWidth="1"/>
    <col min="8711" max="8714" width="4.625" style="1" customWidth="1"/>
    <col min="8715" max="8715" width="7.25" style="1" customWidth="1"/>
    <col min="8716" max="8717" width="4.375" style="1" customWidth="1"/>
    <col min="8718" max="8726" width="4.625" style="1" customWidth="1"/>
    <col min="8727" max="8729" width="5.5" style="1" customWidth="1"/>
    <col min="8730" max="8960" width="9" style="1"/>
    <col min="8961" max="8961" width="1.625" style="1" customWidth="1"/>
    <col min="8962" max="8962" width="5.25" style="1" customWidth="1"/>
    <col min="8963" max="8963" width="4.75" style="1" customWidth="1"/>
    <col min="8964" max="8964" width="5.625" style="1" customWidth="1"/>
    <col min="8965" max="8965" width="4.625" style="1" customWidth="1"/>
    <col min="8966" max="8966" width="5.5" style="1" customWidth="1"/>
    <col min="8967" max="8970" width="4.625" style="1" customWidth="1"/>
    <col min="8971" max="8971" width="7.25" style="1" customWidth="1"/>
    <col min="8972" max="8973" width="4.375" style="1" customWidth="1"/>
    <col min="8974" max="8982" width="4.625" style="1" customWidth="1"/>
    <col min="8983" max="8985" width="5.5" style="1" customWidth="1"/>
    <col min="8986" max="9216" width="9" style="1"/>
    <col min="9217" max="9217" width="1.625" style="1" customWidth="1"/>
    <col min="9218" max="9218" width="5.25" style="1" customWidth="1"/>
    <col min="9219" max="9219" width="4.75" style="1" customWidth="1"/>
    <col min="9220" max="9220" width="5.625" style="1" customWidth="1"/>
    <col min="9221" max="9221" width="4.625" style="1" customWidth="1"/>
    <col min="9222" max="9222" width="5.5" style="1" customWidth="1"/>
    <col min="9223" max="9226" width="4.625" style="1" customWidth="1"/>
    <col min="9227" max="9227" width="7.25" style="1" customWidth="1"/>
    <col min="9228" max="9229" width="4.375" style="1" customWidth="1"/>
    <col min="9230" max="9238" width="4.625" style="1" customWidth="1"/>
    <col min="9239" max="9241" width="5.5" style="1" customWidth="1"/>
    <col min="9242" max="9472" width="9" style="1"/>
    <col min="9473" max="9473" width="1.625" style="1" customWidth="1"/>
    <col min="9474" max="9474" width="5.25" style="1" customWidth="1"/>
    <col min="9475" max="9475" width="4.75" style="1" customWidth="1"/>
    <col min="9476" max="9476" width="5.625" style="1" customWidth="1"/>
    <col min="9477" max="9477" width="4.625" style="1" customWidth="1"/>
    <col min="9478" max="9478" width="5.5" style="1" customWidth="1"/>
    <col min="9479" max="9482" width="4.625" style="1" customWidth="1"/>
    <col min="9483" max="9483" width="7.25" style="1" customWidth="1"/>
    <col min="9484" max="9485" width="4.375" style="1" customWidth="1"/>
    <col min="9486" max="9494" width="4.625" style="1" customWidth="1"/>
    <col min="9495" max="9497" width="5.5" style="1" customWidth="1"/>
    <col min="9498" max="9728" width="9" style="1"/>
    <col min="9729" max="9729" width="1.625" style="1" customWidth="1"/>
    <col min="9730" max="9730" width="5.25" style="1" customWidth="1"/>
    <col min="9731" max="9731" width="4.75" style="1" customWidth="1"/>
    <col min="9732" max="9732" width="5.625" style="1" customWidth="1"/>
    <col min="9733" max="9733" width="4.625" style="1" customWidth="1"/>
    <col min="9734" max="9734" width="5.5" style="1" customWidth="1"/>
    <col min="9735" max="9738" width="4.625" style="1" customWidth="1"/>
    <col min="9739" max="9739" width="7.25" style="1" customWidth="1"/>
    <col min="9740" max="9741" width="4.375" style="1" customWidth="1"/>
    <col min="9742" max="9750" width="4.625" style="1" customWidth="1"/>
    <col min="9751" max="9753" width="5.5" style="1" customWidth="1"/>
    <col min="9754" max="9984" width="9" style="1"/>
    <col min="9985" max="9985" width="1.625" style="1" customWidth="1"/>
    <col min="9986" max="9986" width="5.25" style="1" customWidth="1"/>
    <col min="9987" max="9987" width="4.75" style="1" customWidth="1"/>
    <col min="9988" max="9988" width="5.625" style="1" customWidth="1"/>
    <col min="9989" max="9989" width="4.625" style="1" customWidth="1"/>
    <col min="9990" max="9990" width="5.5" style="1" customWidth="1"/>
    <col min="9991" max="9994" width="4.625" style="1" customWidth="1"/>
    <col min="9995" max="9995" width="7.25" style="1" customWidth="1"/>
    <col min="9996" max="9997" width="4.375" style="1" customWidth="1"/>
    <col min="9998" max="10006" width="4.625" style="1" customWidth="1"/>
    <col min="10007" max="10009" width="5.5" style="1" customWidth="1"/>
    <col min="10010" max="10240" width="9" style="1"/>
    <col min="10241" max="10241" width="1.625" style="1" customWidth="1"/>
    <col min="10242" max="10242" width="5.25" style="1" customWidth="1"/>
    <col min="10243" max="10243" width="4.75" style="1" customWidth="1"/>
    <col min="10244" max="10244" width="5.625" style="1" customWidth="1"/>
    <col min="10245" max="10245" width="4.625" style="1" customWidth="1"/>
    <col min="10246" max="10246" width="5.5" style="1" customWidth="1"/>
    <col min="10247" max="10250" width="4.625" style="1" customWidth="1"/>
    <col min="10251" max="10251" width="7.25" style="1" customWidth="1"/>
    <col min="10252" max="10253" width="4.375" style="1" customWidth="1"/>
    <col min="10254" max="10262" width="4.625" style="1" customWidth="1"/>
    <col min="10263" max="10265" width="5.5" style="1" customWidth="1"/>
    <col min="10266" max="10496" width="9" style="1"/>
    <col min="10497" max="10497" width="1.625" style="1" customWidth="1"/>
    <col min="10498" max="10498" width="5.25" style="1" customWidth="1"/>
    <col min="10499" max="10499" width="4.75" style="1" customWidth="1"/>
    <col min="10500" max="10500" width="5.625" style="1" customWidth="1"/>
    <col min="10501" max="10501" width="4.625" style="1" customWidth="1"/>
    <col min="10502" max="10502" width="5.5" style="1" customWidth="1"/>
    <col min="10503" max="10506" width="4.625" style="1" customWidth="1"/>
    <col min="10507" max="10507" width="7.25" style="1" customWidth="1"/>
    <col min="10508" max="10509" width="4.375" style="1" customWidth="1"/>
    <col min="10510" max="10518" width="4.625" style="1" customWidth="1"/>
    <col min="10519" max="10521" width="5.5" style="1" customWidth="1"/>
    <col min="10522" max="10752" width="9" style="1"/>
    <col min="10753" max="10753" width="1.625" style="1" customWidth="1"/>
    <col min="10754" max="10754" width="5.25" style="1" customWidth="1"/>
    <col min="10755" max="10755" width="4.75" style="1" customWidth="1"/>
    <col min="10756" max="10756" width="5.625" style="1" customWidth="1"/>
    <col min="10757" max="10757" width="4.625" style="1" customWidth="1"/>
    <col min="10758" max="10758" width="5.5" style="1" customWidth="1"/>
    <col min="10759" max="10762" width="4.625" style="1" customWidth="1"/>
    <col min="10763" max="10763" width="7.25" style="1" customWidth="1"/>
    <col min="10764" max="10765" width="4.375" style="1" customWidth="1"/>
    <col min="10766" max="10774" width="4.625" style="1" customWidth="1"/>
    <col min="10775" max="10777" width="5.5" style="1" customWidth="1"/>
    <col min="10778" max="11008" width="9" style="1"/>
    <col min="11009" max="11009" width="1.625" style="1" customWidth="1"/>
    <col min="11010" max="11010" width="5.25" style="1" customWidth="1"/>
    <col min="11011" max="11011" width="4.75" style="1" customWidth="1"/>
    <col min="11012" max="11012" width="5.625" style="1" customWidth="1"/>
    <col min="11013" max="11013" width="4.625" style="1" customWidth="1"/>
    <col min="11014" max="11014" width="5.5" style="1" customWidth="1"/>
    <col min="11015" max="11018" width="4.625" style="1" customWidth="1"/>
    <col min="11019" max="11019" width="7.25" style="1" customWidth="1"/>
    <col min="11020" max="11021" width="4.375" style="1" customWidth="1"/>
    <col min="11022" max="11030" width="4.625" style="1" customWidth="1"/>
    <col min="11031" max="11033" width="5.5" style="1" customWidth="1"/>
    <col min="11034" max="11264" width="9" style="1"/>
    <col min="11265" max="11265" width="1.625" style="1" customWidth="1"/>
    <col min="11266" max="11266" width="5.25" style="1" customWidth="1"/>
    <col min="11267" max="11267" width="4.75" style="1" customWidth="1"/>
    <col min="11268" max="11268" width="5.625" style="1" customWidth="1"/>
    <col min="11269" max="11269" width="4.625" style="1" customWidth="1"/>
    <col min="11270" max="11270" width="5.5" style="1" customWidth="1"/>
    <col min="11271" max="11274" width="4.625" style="1" customWidth="1"/>
    <col min="11275" max="11275" width="7.25" style="1" customWidth="1"/>
    <col min="11276" max="11277" width="4.375" style="1" customWidth="1"/>
    <col min="11278" max="11286" width="4.625" style="1" customWidth="1"/>
    <col min="11287" max="11289" width="5.5" style="1" customWidth="1"/>
    <col min="11290" max="11520" width="9" style="1"/>
    <col min="11521" max="11521" width="1.625" style="1" customWidth="1"/>
    <col min="11522" max="11522" width="5.25" style="1" customWidth="1"/>
    <col min="11523" max="11523" width="4.75" style="1" customWidth="1"/>
    <col min="11524" max="11524" width="5.625" style="1" customWidth="1"/>
    <col min="11525" max="11525" width="4.625" style="1" customWidth="1"/>
    <col min="11526" max="11526" width="5.5" style="1" customWidth="1"/>
    <col min="11527" max="11530" width="4.625" style="1" customWidth="1"/>
    <col min="11531" max="11531" width="7.25" style="1" customWidth="1"/>
    <col min="11532" max="11533" width="4.375" style="1" customWidth="1"/>
    <col min="11534" max="11542" width="4.625" style="1" customWidth="1"/>
    <col min="11543" max="11545" width="5.5" style="1" customWidth="1"/>
    <col min="11546" max="11776" width="9" style="1"/>
    <col min="11777" max="11777" width="1.625" style="1" customWidth="1"/>
    <col min="11778" max="11778" width="5.25" style="1" customWidth="1"/>
    <col min="11779" max="11779" width="4.75" style="1" customWidth="1"/>
    <col min="11780" max="11780" width="5.625" style="1" customWidth="1"/>
    <col min="11781" max="11781" width="4.625" style="1" customWidth="1"/>
    <col min="11782" max="11782" width="5.5" style="1" customWidth="1"/>
    <col min="11783" max="11786" width="4.625" style="1" customWidth="1"/>
    <col min="11787" max="11787" width="7.25" style="1" customWidth="1"/>
    <col min="11788" max="11789" width="4.375" style="1" customWidth="1"/>
    <col min="11790" max="11798" width="4.625" style="1" customWidth="1"/>
    <col min="11799" max="11801" width="5.5" style="1" customWidth="1"/>
    <col min="11802" max="12032" width="9" style="1"/>
    <col min="12033" max="12033" width="1.625" style="1" customWidth="1"/>
    <col min="12034" max="12034" width="5.25" style="1" customWidth="1"/>
    <col min="12035" max="12035" width="4.75" style="1" customWidth="1"/>
    <col min="12036" max="12036" width="5.625" style="1" customWidth="1"/>
    <col min="12037" max="12037" width="4.625" style="1" customWidth="1"/>
    <col min="12038" max="12038" width="5.5" style="1" customWidth="1"/>
    <col min="12039" max="12042" width="4.625" style="1" customWidth="1"/>
    <col min="12043" max="12043" width="7.25" style="1" customWidth="1"/>
    <col min="12044" max="12045" width="4.375" style="1" customWidth="1"/>
    <col min="12046" max="12054" width="4.625" style="1" customWidth="1"/>
    <col min="12055" max="12057" width="5.5" style="1" customWidth="1"/>
    <col min="12058" max="12288" width="9" style="1"/>
    <col min="12289" max="12289" width="1.625" style="1" customWidth="1"/>
    <col min="12290" max="12290" width="5.25" style="1" customWidth="1"/>
    <col min="12291" max="12291" width="4.75" style="1" customWidth="1"/>
    <col min="12292" max="12292" width="5.625" style="1" customWidth="1"/>
    <col min="12293" max="12293" width="4.625" style="1" customWidth="1"/>
    <col min="12294" max="12294" width="5.5" style="1" customWidth="1"/>
    <col min="12295" max="12298" width="4.625" style="1" customWidth="1"/>
    <col min="12299" max="12299" width="7.25" style="1" customWidth="1"/>
    <col min="12300" max="12301" width="4.375" style="1" customWidth="1"/>
    <col min="12302" max="12310" width="4.625" style="1" customWidth="1"/>
    <col min="12311" max="12313" width="5.5" style="1" customWidth="1"/>
    <col min="12314" max="12544" width="9" style="1"/>
    <col min="12545" max="12545" width="1.625" style="1" customWidth="1"/>
    <col min="12546" max="12546" width="5.25" style="1" customWidth="1"/>
    <col min="12547" max="12547" width="4.75" style="1" customWidth="1"/>
    <col min="12548" max="12548" width="5.625" style="1" customWidth="1"/>
    <col min="12549" max="12549" width="4.625" style="1" customWidth="1"/>
    <col min="12550" max="12550" width="5.5" style="1" customWidth="1"/>
    <col min="12551" max="12554" width="4.625" style="1" customWidth="1"/>
    <col min="12555" max="12555" width="7.25" style="1" customWidth="1"/>
    <col min="12556" max="12557" width="4.375" style="1" customWidth="1"/>
    <col min="12558" max="12566" width="4.625" style="1" customWidth="1"/>
    <col min="12567" max="12569" width="5.5" style="1" customWidth="1"/>
    <col min="12570" max="12800" width="9" style="1"/>
    <col min="12801" max="12801" width="1.625" style="1" customWidth="1"/>
    <col min="12802" max="12802" width="5.25" style="1" customWidth="1"/>
    <col min="12803" max="12803" width="4.75" style="1" customWidth="1"/>
    <col min="12804" max="12804" width="5.625" style="1" customWidth="1"/>
    <col min="12805" max="12805" width="4.625" style="1" customWidth="1"/>
    <col min="12806" max="12806" width="5.5" style="1" customWidth="1"/>
    <col min="12807" max="12810" width="4.625" style="1" customWidth="1"/>
    <col min="12811" max="12811" width="7.25" style="1" customWidth="1"/>
    <col min="12812" max="12813" width="4.375" style="1" customWidth="1"/>
    <col min="12814" max="12822" width="4.625" style="1" customWidth="1"/>
    <col min="12823" max="12825" width="5.5" style="1" customWidth="1"/>
    <col min="12826" max="13056" width="9" style="1"/>
    <col min="13057" max="13057" width="1.625" style="1" customWidth="1"/>
    <col min="13058" max="13058" width="5.25" style="1" customWidth="1"/>
    <col min="13059" max="13059" width="4.75" style="1" customWidth="1"/>
    <col min="13060" max="13060" width="5.625" style="1" customWidth="1"/>
    <col min="13061" max="13061" width="4.625" style="1" customWidth="1"/>
    <col min="13062" max="13062" width="5.5" style="1" customWidth="1"/>
    <col min="13063" max="13066" width="4.625" style="1" customWidth="1"/>
    <col min="13067" max="13067" width="7.25" style="1" customWidth="1"/>
    <col min="13068" max="13069" width="4.375" style="1" customWidth="1"/>
    <col min="13070" max="13078" width="4.625" style="1" customWidth="1"/>
    <col min="13079" max="13081" width="5.5" style="1" customWidth="1"/>
    <col min="13082" max="13312" width="9" style="1"/>
    <col min="13313" max="13313" width="1.625" style="1" customWidth="1"/>
    <col min="13314" max="13314" width="5.25" style="1" customWidth="1"/>
    <col min="13315" max="13315" width="4.75" style="1" customWidth="1"/>
    <col min="13316" max="13316" width="5.625" style="1" customWidth="1"/>
    <col min="13317" max="13317" width="4.625" style="1" customWidth="1"/>
    <col min="13318" max="13318" width="5.5" style="1" customWidth="1"/>
    <col min="13319" max="13322" width="4.625" style="1" customWidth="1"/>
    <col min="13323" max="13323" width="7.25" style="1" customWidth="1"/>
    <col min="13324" max="13325" width="4.375" style="1" customWidth="1"/>
    <col min="13326" max="13334" width="4.625" style="1" customWidth="1"/>
    <col min="13335" max="13337" width="5.5" style="1" customWidth="1"/>
    <col min="13338" max="13568" width="9" style="1"/>
    <col min="13569" max="13569" width="1.625" style="1" customWidth="1"/>
    <col min="13570" max="13570" width="5.25" style="1" customWidth="1"/>
    <col min="13571" max="13571" width="4.75" style="1" customWidth="1"/>
    <col min="13572" max="13572" width="5.625" style="1" customWidth="1"/>
    <col min="13573" max="13573" width="4.625" style="1" customWidth="1"/>
    <col min="13574" max="13574" width="5.5" style="1" customWidth="1"/>
    <col min="13575" max="13578" width="4.625" style="1" customWidth="1"/>
    <col min="13579" max="13579" width="7.25" style="1" customWidth="1"/>
    <col min="13580" max="13581" width="4.375" style="1" customWidth="1"/>
    <col min="13582" max="13590" width="4.625" style="1" customWidth="1"/>
    <col min="13591" max="13593" width="5.5" style="1" customWidth="1"/>
    <col min="13594" max="13824" width="9" style="1"/>
    <col min="13825" max="13825" width="1.625" style="1" customWidth="1"/>
    <col min="13826" max="13826" width="5.25" style="1" customWidth="1"/>
    <col min="13827" max="13827" width="4.75" style="1" customWidth="1"/>
    <col min="13828" max="13828" width="5.625" style="1" customWidth="1"/>
    <col min="13829" max="13829" width="4.625" style="1" customWidth="1"/>
    <col min="13830" max="13830" width="5.5" style="1" customWidth="1"/>
    <col min="13831" max="13834" width="4.625" style="1" customWidth="1"/>
    <col min="13835" max="13835" width="7.25" style="1" customWidth="1"/>
    <col min="13836" max="13837" width="4.375" style="1" customWidth="1"/>
    <col min="13838" max="13846" width="4.625" style="1" customWidth="1"/>
    <col min="13847" max="13849" width="5.5" style="1" customWidth="1"/>
    <col min="13850" max="14080" width="9" style="1"/>
    <col min="14081" max="14081" width="1.625" style="1" customWidth="1"/>
    <col min="14082" max="14082" width="5.25" style="1" customWidth="1"/>
    <col min="14083" max="14083" width="4.75" style="1" customWidth="1"/>
    <col min="14084" max="14084" width="5.625" style="1" customWidth="1"/>
    <col min="14085" max="14085" width="4.625" style="1" customWidth="1"/>
    <col min="14086" max="14086" width="5.5" style="1" customWidth="1"/>
    <col min="14087" max="14090" width="4.625" style="1" customWidth="1"/>
    <col min="14091" max="14091" width="7.25" style="1" customWidth="1"/>
    <col min="14092" max="14093" width="4.375" style="1" customWidth="1"/>
    <col min="14094" max="14102" width="4.625" style="1" customWidth="1"/>
    <col min="14103" max="14105" width="5.5" style="1" customWidth="1"/>
    <col min="14106" max="14336" width="9" style="1"/>
    <col min="14337" max="14337" width="1.625" style="1" customWidth="1"/>
    <col min="14338" max="14338" width="5.25" style="1" customWidth="1"/>
    <col min="14339" max="14339" width="4.75" style="1" customWidth="1"/>
    <col min="14340" max="14340" width="5.625" style="1" customWidth="1"/>
    <col min="14341" max="14341" width="4.625" style="1" customWidth="1"/>
    <col min="14342" max="14342" width="5.5" style="1" customWidth="1"/>
    <col min="14343" max="14346" width="4.625" style="1" customWidth="1"/>
    <col min="14347" max="14347" width="7.25" style="1" customWidth="1"/>
    <col min="14348" max="14349" width="4.375" style="1" customWidth="1"/>
    <col min="14350" max="14358" width="4.625" style="1" customWidth="1"/>
    <col min="14359" max="14361" width="5.5" style="1" customWidth="1"/>
    <col min="14362" max="14592" width="9" style="1"/>
    <col min="14593" max="14593" width="1.625" style="1" customWidth="1"/>
    <col min="14594" max="14594" width="5.25" style="1" customWidth="1"/>
    <col min="14595" max="14595" width="4.75" style="1" customWidth="1"/>
    <col min="14596" max="14596" width="5.625" style="1" customWidth="1"/>
    <col min="14597" max="14597" width="4.625" style="1" customWidth="1"/>
    <col min="14598" max="14598" width="5.5" style="1" customWidth="1"/>
    <col min="14599" max="14602" width="4.625" style="1" customWidth="1"/>
    <col min="14603" max="14603" width="7.25" style="1" customWidth="1"/>
    <col min="14604" max="14605" width="4.375" style="1" customWidth="1"/>
    <col min="14606" max="14614" width="4.625" style="1" customWidth="1"/>
    <col min="14615" max="14617" width="5.5" style="1" customWidth="1"/>
    <col min="14618" max="14848" width="9" style="1"/>
    <col min="14849" max="14849" width="1.625" style="1" customWidth="1"/>
    <col min="14850" max="14850" width="5.25" style="1" customWidth="1"/>
    <col min="14851" max="14851" width="4.75" style="1" customWidth="1"/>
    <col min="14852" max="14852" width="5.625" style="1" customWidth="1"/>
    <col min="14853" max="14853" width="4.625" style="1" customWidth="1"/>
    <col min="14854" max="14854" width="5.5" style="1" customWidth="1"/>
    <col min="14855" max="14858" width="4.625" style="1" customWidth="1"/>
    <col min="14859" max="14859" width="7.25" style="1" customWidth="1"/>
    <col min="14860" max="14861" width="4.375" style="1" customWidth="1"/>
    <col min="14862" max="14870" width="4.625" style="1" customWidth="1"/>
    <col min="14871" max="14873" width="5.5" style="1" customWidth="1"/>
    <col min="14874" max="15104" width="9" style="1"/>
    <col min="15105" max="15105" width="1.625" style="1" customWidth="1"/>
    <col min="15106" max="15106" width="5.25" style="1" customWidth="1"/>
    <col min="15107" max="15107" width="4.75" style="1" customWidth="1"/>
    <col min="15108" max="15108" width="5.625" style="1" customWidth="1"/>
    <col min="15109" max="15109" width="4.625" style="1" customWidth="1"/>
    <col min="15110" max="15110" width="5.5" style="1" customWidth="1"/>
    <col min="15111" max="15114" width="4.625" style="1" customWidth="1"/>
    <col min="15115" max="15115" width="7.25" style="1" customWidth="1"/>
    <col min="15116" max="15117" width="4.375" style="1" customWidth="1"/>
    <col min="15118" max="15126" width="4.625" style="1" customWidth="1"/>
    <col min="15127" max="15129" width="5.5" style="1" customWidth="1"/>
    <col min="15130" max="15360" width="9" style="1"/>
    <col min="15361" max="15361" width="1.625" style="1" customWidth="1"/>
    <col min="15362" max="15362" width="5.25" style="1" customWidth="1"/>
    <col min="15363" max="15363" width="4.75" style="1" customWidth="1"/>
    <col min="15364" max="15364" width="5.625" style="1" customWidth="1"/>
    <col min="15365" max="15365" width="4.625" style="1" customWidth="1"/>
    <col min="15366" max="15366" width="5.5" style="1" customWidth="1"/>
    <col min="15367" max="15370" width="4.625" style="1" customWidth="1"/>
    <col min="15371" max="15371" width="7.25" style="1" customWidth="1"/>
    <col min="15372" max="15373" width="4.375" style="1" customWidth="1"/>
    <col min="15374" max="15382" width="4.625" style="1" customWidth="1"/>
    <col min="15383" max="15385" width="5.5" style="1" customWidth="1"/>
    <col min="15386" max="15616" width="9" style="1"/>
    <col min="15617" max="15617" width="1.625" style="1" customWidth="1"/>
    <col min="15618" max="15618" width="5.25" style="1" customWidth="1"/>
    <col min="15619" max="15619" width="4.75" style="1" customWidth="1"/>
    <col min="15620" max="15620" width="5.625" style="1" customWidth="1"/>
    <col min="15621" max="15621" width="4.625" style="1" customWidth="1"/>
    <col min="15622" max="15622" width="5.5" style="1" customWidth="1"/>
    <col min="15623" max="15626" width="4.625" style="1" customWidth="1"/>
    <col min="15627" max="15627" width="7.25" style="1" customWidth="1"/>
    <col min="15628" max="15629" width="4.375" style="1" customWidth="1"/>
    <col min="15630" max="15638" width="4.625" style="1" customWidth="1"/>
    <col min="15639" max="15641" width="5.5" style="1" customWidth="1"/>
    <col min="15642" max="15872" width="9" style="1"/>
    <col min="15873" max="15873" width="1.625" style="1" customWidth="1"/>
    <col min="15874" max="15874" width="5.25" style="1" customWidth="1"/>
    <col min="15875" max="15875" width="4.75" style="1" customWidth="1"/>
    <col min="15876" max="15876" width="5.625" style="1" customWidth="1"/>
    <col min="15877" max="15877" width="4.625" style="1" customWidth="1"/>
    <col min="15878" max="15878" width="5.5" style="1" customWidth="1"/>
    <col min="15879" max="15882" width="4.625" style="1" customWidth="1"/>
    <col min="15883" max="15883" width="7.25" style="1" customWidth="1"/>
    <col min="15884" max="15885" width="4.375" style="1" customWidth="1"/>
    <col min="15886" max="15894" width="4.625" style="1" customWidth="1"/>
    <col min="15895" max="15897" width="5.5" style="1" customWidth="1"/>
    <col min="15898" max="16128" width="9" style="1"/>
    <col min="16129" max="16129" width="1.625" style="1" customWidth="1"/>
    <col min="16130" max="16130" width="5.25" style="1" customWidth="1"/>
    <col min="16131" max="16131" width="4.75" style="1" customWidth="1"/>
    <col min="16132" max="16132" width="5.625" style="1" customWidth="1"/>
    <col min="16133" max="16133" width="4.625" style="1" customWidth="1"/>
    <col min="16134" max="16134" width="5.5" style="1" customWidth="1"/>
    <col min="16135" max="16138" width="4.625" style="1" customWidth="1"/>
    <col min="16139" max="16139" width="7.25" style="1" customWidth="1"/>
    <col min="16140" max="16141" width="4.375" style="1" customWidth="1"/>
    <col min="16142" max="16150" width="4.625" style="1" customWidth="1"/>
    <col min="16151" max="16153" width="5.5" style="1" customWidth="1"/>
    <col min="16154" max="16384" width="9" style="1"/>
  </cols>
  <sheetData>
    <row r="1" spans="1:26" ht="30" customHeight="1">
      <c r="A1" s="306" t="s">
        <v>168</v>
      </c>
      <c r="B1" s="306"/>
      <c r="C1" s="306"/>
      <c r="D1" s="306"/>
      <c r="E1" s="306"/>
      <c r="F1" s="306"/>
      <c r="G1" s="306"/>
      <c r="H1" s="306"/>
      <c r="I1" s="306"/>
      <c r="J1" s="306"/>
      <c r="K1" s="306"/>
      <c r="L1" s="306"/>
      <c r="M1" s="306"/>
      <c r="N1" s="306"/>
      <c r="O1" s="306"/>
      <c r="P1" s="306"/>
      <c r="Q1" s="306"/>
      <c r="R1" s="306"/>
      <c r="S1" s="306"/>
      <c r="T1" s="306"/>
      <c r="U1" s="306"/>
      <c r="V1" s="306"/>
      <c r="W1" s="306"/>
      <c r="X1" s="306"/>
      <c r="Y1" s="306"/>
    </row>
    <row r="2" spans="1:26" ht="24.75" customHeight="1">
      <c r="A2" s="2"/>
      <c r="B2" s="2"/>
      <c r="C2" s="2"/>
      <c r="D2" s="2"/>
      <c r="E2" s="2"/>
      <c r="F2" s="2"/>
      <c r="G2" s="2"/>
      <c r="H2" s="2"/>
      <c r="I2" s="2"/>
      <c r="J2" s="2"/>
      <c r="K2" s="2"/>
      <c r="L2" s="2"/>
      <c r="M2" s="2"/>
      <c r="N2" s="2"/>
      <c r="O2" s="2"/>
      <c r="P2" s="2"/>
      <c r="Q2" s="2"/>
      <c r="R2" s="2"/>
      <c r="S2" s="2"/>
      <c r="T2" s="2"/>
      <c r="U2" s="2"/>
      <c r="V2" s="2"/>
      <c r="W2" s="2"/>
      <c r="X2" s="2"/>
      <c r="Y2" s="2"/>
    </row>
    <row r="3" spans="1:26" ht="23.25" customHeight="1">
      <c r="B3" s="307" t="s">
        <v>1</v>
      </c>
      <c r="C3" s="307"/>
      <c r="D3" s="307"/>
      <c r="E3" s="307"/>
      <c r="F3" s="307"/>
      <c r="G3" s="308" t="s">
        <v>2</v>
      </c>
      <c r="H3" s="308"/>
      <c r="I3" s="308"/>
      <c r="J3" s="308"/>
      <c r="K3" s="308"/>
      <c r="L3" s="308"/>
      <c r="M3" s="308"/>
      <c r="N3" s="308"/>
      <c r="O3" s="308"/>
      <c r="P3" s="308"/>
      <c r="Q3" s="308"/>
      <c r="R3" s="308"/>
      <c r="S3" s="3"/>
      <c r="T3" s="3"/>
      <c r="U3" s="3"/>
      <c r="V3" s="3"/>
      <c r="W3" s="3"/>
      <c r="X3" s="3"/>
      <c r="Y3" s="4"/>
    </row>
    <row r="4" spans="1:26" s="5" customFormat="1" ht="24.75" customHeight="1">
      <c r="B4" s="309" t="s">
        <v>3</v>
      </c>
      <c r="C4" s="309"/>
      <c r="D4" s="309"/>
      <c r="E4" s="309"/>
      <c r="F4" s="309"/>
      <c r="G4" s="309"/>
      <c r="H4" s="309"/>
      <c r="I4" s="309"/>
      <c r="J4" s="309"/>
      <c r="K4" s="309"/>
      <c r="L4" s="309"/>
      <c r="M4" s="309"/>
      <c r="N4" s="309"/>
      <c r="O4" s="309"/>
      <c r="P4" s="309"/>
      <c r="Q4" s="309"/>
      <c r="R4" s="309"/>
      <c r="S4" s="309"/>
      <c r="T4" s="309"/>
      <c r="U4" s="309"/>
      <c r="V4" s="309"/>
      <c r="W4" s="309"/>
      <c r="X4" s="309"/>
      <c r="Y4" s="6"/>
    </row>
    <row r="5" spans="1:26" ht="24.75" customHeight="1">
      <c r="B5" s="305" t="s">
        <v>4</v>
      </c>
      <c r="C5" s="305"/>
      <c r="D5" s="305"/>
      <c r="E5" s="305"/>
      <c r="F5" s="305"/>
      <c r="G5" s="305"/>
      <c r="H5" s="305"/>
      <c r="I5" s="305"/>
      <c r="J5" s="305"/>
      <c r="K5" s="305"/>
      <c r="L5" s="305"/>
      <c r="M5" s="305"/>
      <c r="N5" s="305"/>
      <c r="O5" s="305"/>
      <c r="P5" s="305"/>
      <c r="Q5" s="305"/>
      <c r="R5" s="305"/>
      <c r="S5" s="305"/>
      <c r="T5" s="305"/>
      <c r="U5" s="305"/>
      <c r="V5" s="305"/>
      <c r="W5" s="305"/>
      <c r="X5" s="305"/>
      <c r="Y5" s="305"/>
    </row>
    <row r="6" spans="1:26" ht="24" customHeight="1">
      <c r="A6" s="7"/>
      <c r="B6" s="305" t="s">
        <v>5</v>
      </c>
      <c r="C6" s="305"/>
      <c r="D6" s="305"/>
      <c r="E6" s="305"/>
      <c r="F6" s="305"/>
      <c r="G6" s="305"/>
      <c r="H6" s="305"/>
      <c r="I6" s="305"/>
      <c r="J6" s="305"/>
      <c r="K6" s="305"/>
      <c r="L6" s="305"/>
      <c r="M6" s="305"/>
      <c r="N6" s="305"/>
      <c r="O6" s="305"/>
      <c r="P6" s="305"/>
      <c r="Q6" s="305"/>
      <c r="R6" s="305"/>
      <c r="S6" s="305"/>
      <c r="T6" s="305"/>
      <c r="U6" s="305"/>
      <c r="V6" s="305"/>
      <c r="W6" s="305"/>
      <c r="X6" s="305"/>
      <c r="Y6" s="305"/>
    </row>
    <row r="7" spans="1:26" ht="30" customHeight="1">
      <c r="B7" s="309" t="s">
        <v>6</v>
      </c>
      <c r="C7" s="309"/>
      <c r="D7" s="309"/>
      <c r="E7" s="309"/>
      <c r="F7" s="309"/>
      <c r="G7" s="309"/>
      <c r="H7" s="309"/>
      <c r="I7" s="309"/>
      <c r="J7" s="309"/>
      <c r="K7" s="309"/>
      <c r="L7" s="309"/>
      <c r="M7" s="309"/>
      <c r="N7" s="309"/>
      <c r="O7" s="309"/>
      <c r="P7" s="309"/>
      <c r="Q7" s="309"/>
      <c r="R7" s="309"/>
      <c r="S7" s="309"/>
      <c r="T7" s="309"/>
      <c r="U7" s="309"/>
      <c r="V7" s="309"/>
      <c r="W7" s="309"/>
      <c r="X7" s="309"/>
      <c r="Y7" s="309"/>
    </row>
    <row r="8" spans="1:26" ht="28.5" customHeight="1">
      <c r="A8" s="7"/>
      <c r="B8" s="308" t="s">
        <v>7</v>
      </c>
      <c r="C8" s="308"/>
      <c r="D8" s="308"/>
      <c r="E8" s="308"/>
      <c r="F8" s="308"/>
      <c r="G8" s="308"/>
      <c r="H8" s="308"/>
      <c r="I8" s="308"/>
      <c r="J8" s="308"/>
      <c r="K8" s="308"/>
      <c r="L8" s="308"/>
      <c r="M8" s="308"/>
      <c r="N8" s="308"/>
      <c r="O8" s="308"/>
      <c r="P8" s="308"/>
      <c r="Q8" s="308"/>
      <c r="R8" s="308"/>
      <c r="S8" s="308"/>
      <c r="T8" s="308"/>
      <c r="U8" s="308"/>
      <c r="V8" s="308"/>
      <c r="W8" s="308"/>
      <c r="X8" s="308"/>
      <c r="Y8" s="308"/>
    </row>
    <row r="9" spans="1:26" ht="34.5" customHeight="1">
      <c r="A9" s="7"/>
      <c r="B9" s="310" t="s">
        <v>8</v>
      </c>
      <c r="C9" s="310"/>
      <c r="D9" s="310"/>
      <c r="E9" s="310"/>
      <c r="F9" s="310"/>
      <c r="G9" s="310"/>
      <c r="H9" s="310"/>
      <c r="I9" s="310"/>
      <c r="J9" s="310"/>
      <c r="K9" s="310"/>
      <c r="L9" s="310"/>
      <c r="M9" s="310"/>
      <c r="N9" s="310"/>
      <c r="O9" s="310"/>
      <c r="P9" s="310"/>
      <c r="Q9" s="310"/>
      <c r="R9" s="310"/>
      <c r="S9" s="310"/>
      <c r="T9" s="310"/>
      <c r="U9" s="310"/>
      <c r="V9" s="310"/>
      <c r="W9" s="310"/>
      <c r="X9" s="310"/>
      <c r="Y9" s="310"/>
    </row>
    <row r="10" spans="1:26" ht="18" customHeight="1">
      <c r="B10" s="311" t="s">
        <v>9</v>
      </c>
      <c r="C10" s="312"/>
      <c r="D10" s="319"/>
      <c r="E10" s="319"/>
      <c r="F10" s="319"/>
      <c r="G10" s="319"/>
      <c r="H10" s="319"/>
      <c r="I10" s="319"/>
      <c r="J10" s="319"/>
      <c r="K10" s="319"/>
      <c r="L10" s="319"/>
      <c r="M10" s="320" t="s">
        <v>10</v>
      </c>
      <c r="N10" s="320"/>
      <c r="O10" s="321" t="s">
        <v>11</v>
      </c>
      <c r="P10" s="321"/>
      <c r="Q10" s="321"/>
      <c r="R10" s="321"/>
      <c r="S10" s="320" t="s">
        <v>12</v>
      </c>
      <c r="T10" s="320"/>
      <c r="U10" s="320"/>
      <c r="V10" s="320"/>
      <c r="W10" s="320"/>
      <c r="X10" s="320"/>
      <c r="Y10" s="320"/>
    </row>
    <row r="11" spans="1:26" ht="18" customHeight="1">
      <c r="B11" s="313"/>
      <c r="C11" s="314"/>
      <c r="D11" s="319"/>
      <c r="E11" s="319"/>
      <c r="F11" s="319"/>
      <c r="G11" s="319"/>
      <c r="H11" s="319"/>
      <c r="I11" s="319"/>
      <c r="J11" s="319"/>
      <c r="K11" s="319"/>
      <c r="L11" s="319"/>
      <c r="M11" s="320"/>
      <c r="N11" s="320"/>
      <c r="O11" s="322"/>
      <c r="P11" s="322"/>
      <c r="Q11" s="322"/>
      <c r="R11" s="322"/>
      <c r="S11" s="323"/>
      <c r="T11" s="323"/>
      <c r="U11" s="323"/>
      <c r="V11" s="323"/>
      <c r="W11" s="323"/>
      <c r="X11" s="323"/>
      <c r="Y11" s="323"/>
      <c r="Z11" s="1" t="s">
        <v>13</v>
      </c>
    </row>
    <row r="12" spans="1:26" ht="19.5" customHeight="1">
      <c r="B12" s="313"/>
      <c r="C12" s="314"/>
      <c r="D12" s="319"/>
      <c r="E12" s="319"/>
      <c r="F12" s="319"/>
      <c r="G12" s="319"/>
      <c r="H12" s="319"/>
      <c r="I12" s="319"/>
      <c r="J12" s="319"/>
      <c r="K12" s="319"/>
      <c r="L12" s="319"/>
      <c r="M12" s="320"/>
      <c r="N12" s="320"/>
      <c r="O12" s="322"/>
      <c r="P12" s="322"/>
      <c r="Q12" s="322"/>
      <c r="R12" s="322"/>
      <c r="S12" s="323"/>
      <c r="T12" s="323"/>
      <c r="U12" s="323"/>
      <c r="V12" s="323"/>
      <c r="W12" s="323"/>
      <c r="X12" s="323"/>
      <c r="Y12" s="323"/>
      <c r="Z12" s="1" t="s">
        <v>14</v>
      </c>
    </row>
    <row r="13" spans="1:26" ht="19.5" customHeight="1">
      <c r="B13" s="313"/>
      <c r="C13" s="314"/>
      <c r="D13" s="319"/>
      <c r="E13" s="319"/>
      <c r="F13" s="319"/>
      <c r="G13" s="319"/>
      <c r="H13" s="319"/>
      <c r="I13" s="319"/>
      <c r="J13" s="319"/>
      <c r="K13" s="319"/>
      <c r="L13" s="319"/>
      <c r="M13" s="320"/>
      <c r="N13" s="320"/>
      <c r="O13" s="322"/>
      <c r="P13" s="322"/>
      <c r="Q13" s="322"/>
      <c r="R13" s="322"/>
      <c r="S13" s="323"/>
      <c r="T13" s="323"/>
      <c r="U13" s="323"/>
      <c r="V13" s="323"/>
      <c r="W13" s="323"/>
      <c r="X13" s="323"/>
      <c r="Y13" s="323"/>
      <c r="Z13" s="1" t="s">
        <v>15</v>
      </c>
    </row>
    <row r="14" spans="1:26" ht="19.5" customHeight="1">
      <c r="B14" s="315"/>
      <c r="C14" s="316"/>
      <c r="D14" s="324" t="s">
        <v>16</v>
      </c>
      <c r="E14" s="324"/>
      <c r="F14" s="324"/>
      <c r="G14" s="324"/>
      <c r="H14" s="324"/>
      <c r="I14" s="324"/>
      <c r="J14" s="324"/>
      <c r="K14" s="324"/>
      <c r="L14" s="324"/>
      <c r="M14" s="324"/>
      <c r="N14" s="324"/>
      <c r="O14" s="324"/>
      <c r="P14" s="324"/>
      <c r="Q14" s="324"/>
      <c r="R14" s="324"/>
      <c r="S14" s="324"/>
      <c r="T14" s="324"/>
      <c r="U14" s="324"/>
      <c r="V14" s="324"/>
      <c r="W14" s="324"/>
      <c r="X14" s="324"/>
      <c r="Y14" s="324"/>
    </row>
    <row r="15" spans="1:26" ht="19.5" customHeight="1">
      <c r="B15" s="315"/>
      <c r="C15" s="316"/>
      <c r="D15" s="8" t="s">
        <v>17</v>
      </c>
      <c r="E15" s="325"/>
      <c r="F15" s="325"/>
      <c r="G15" s="325"/>
      <c r="H15" s="325"/>
      <c r="I15" s="325"/>
      <c r="J15" s="325"/>
      <c r="K15" s="325"/>
      <c r="L15" s="325"/>
      <c r="M15" s="325"/>
      <c r="N15" s="325"/>
      <c r="O15" s="325"/>
      <c r="P15" s="325"/>
      <c r="Q15" s="325"/>
      <c r="R15" s="325"/>
      <c r="S15" s="325"/>
      <c r="T15" s="325"/>
      <c r="U15" s="325"/>
      <c r="V15" s="325"/>
      <c r="W15" s="325"/>
      <c r="X15" s="325"/>
      <c r="Y15" s="325"/>
      <c r="Z15" s="1" t="s">
        <v>18</v>
      </c>
    </row>
    <row r="16" spans="1:26" ht="19.5" customHeight="1">
      <c r="B16" s="315"/>
      <c r="C16" s="316"/>
      <c r="D16" s="326"/>
      <c r="E16" s="326"/>
      <c r="F16" s="326"/>
      <c r="G16" s="326"/>
      <c r="H16" s="326"/>
      <c r="I16" s="326"/>
      <c r="J16" s="326"/>
      <c r="K16" s="326"/>
      <c r="L16" s="326"/>
      <c r="M16" s="326"/>
      <c r="N16" s="326"/>
      <c r="O16" s="326"/>
      <c r="P16" s="326"/>
      <c r="Q16" s="326"/>
      <c r="R16" s="326"/>
      <c r="S16" s="326"/>
      <c r="T16" s="326"/>
      <c r="U16" s="326"/>
      <c r="V16" s="326"/>
      <c r="W16" s="326"/>
      <c r="X16" s="326"/>
      <c r="Y16" s="326"/>
      <c r="Z16" s="1" t="s">
        <v>19</v>
      </c>
    </row>
    <row r="17" spans="2:29" ht="17.25" customHeight="1">
      <c r="B17" s="317"/>
      <c r="C17" s="318"/>
      <c r="D17" s="326"/>
      <c r="E17" s="326"/>
      <c r="F17" s="326"/>
      <c r="G17" s="326"/>
      <c r="H17" s="326"/>
      <c r="I17" s="326"/>
      <c r="J17" s="326"/>
      <c r="K17" s="326"/>
      <c r="L17" s="326"/>
      <c r="M17" s="326"/>
      <c r="N17" s="326"/>
      <c r="O17" s="326"/>
      <c r="P17" s="326"/>
      <c r="Q17" s="326"/>
      <c r="R17" s="326"/>
      <c r="S17" s="326"/>
      <c r="T17" s="326"/>
      <c r="U17" s="326"/>
      <c r="V17" s="326"/>
      <c r="W17" s="326"/>
      <c r="X17" s="326"/>
      <c r="Y17" s="326"/>
    </row>
    <row r="18" spans="2:29" ht="26.25" customHeight="1">
      <c r="Z18" s="1" t="s">
        <v>20</v>
      </c>
    </row>
    <row r="19" spans="2:29" ht="17.25" customHeight="1">
      <c r="B19" s="327" t="s">
        <v>21</v>
      </c>
      <c r="C19" s="327"/>
      <c r="D19" s="327" t="s">
        <v>22</v>
      </c>
      <c r="E19" s="327"/>
      <c r="F19" s="327"/>
      <c r="G19" s="327"/>
      <c r="H19" s="320" t="s">
        <v>12</v>
      </c>
      <c r="I19" s="320"/>
      <c r="J19" s="320"/>
      <c r="K19" s="320"/>
      <c r="L19" s="320"/>
      <c r="M19" s="320"/>
      <c r="N19" s="320"/>
      <c r="O19" s="320" t="s">
        <v>23</v>
      </c>
      <c r="P19" s="320"/>
      <c r="Q19" s="328" t="s">
        <v>24</v>
      </c>
      <c r="R19" s="328"/>
      <c r="S19" s="328"/>
      <c r="T19" s="328"/>
      <c r="U19" s="328"/>
      <c r="V19" s="320" t="s">
        <v>25</v>
      </c>
      <c r="W19" s="320"/>
      <c r="X19" s="320"/>
      <c r="Y19" s="320"/>
      <c r="Z19" s="1" t="s">
        <v>26</v>
      </c>
    </row>
    <row r="20" spans="2:29" ht="17.25" customHeight="1">
      <c r="B20" s="327"/>
      <c r="C20" s="327"/>
      <c r="D20" s="329"/>
      <c r="E20" s="329"/>
      <c r="F20" s="329"/>
      <c r="G20" s="329"/>
      <c r="H20" s="329"/>
      <c r="I20" s="329"/>
      <c r="J20" s="329"/>
      <c r="K20" s="329"/>
      <c r="L20" s="329"/>
      <c r="M20" s="329"/>
      <c r="N20" s="329"/>
      <c r="O20" s="320"/>
      <c r="P20" s="320"/>
      <c r="Q20" s="328"/>
      <c r="R20" s="328"/>
      <c r="S20" s="328"/>
      <c r="T20" s="328"/>
      <c r="U20" s="328"/>
      <c r="V20" s="346" t="s">
        <v>27</v>
      </c>
      <c r="W20" s="347" t="s">
        <v>28</v>
      </c>
      <c r="X20" s="347"/>
      <c r="Y20" s="347"/>
      <c r="Z20" s="1" t="s">
        <v>29</v>
      </c>
    </row>
    <row r="21" spans="2:29" ht="18" customHeight="1">
      <c r="B21" s="327"/>
      <c r="C21" s="327"/>
      <c r="D21" s="329"/>
      <c r="E21" s="329"/>
      <c r="F21" s="329"/>
      <c r="G21" s="329"/>
      <c r="H21" s="329"/>
      <c r="I21" s="329"/>
      <c r="J21" s="329"/>
      <c r="K21" s="329"/>
      <c r="L21" s="329"/>
      <c r="M21" s="329"/>
      <c r="N21" s="329"/>
      <c r="O21" s="348" t="s">
        <v>30</v>
      </c>
      <c r="P21" s="348"/>
      <c r="Q21" s="328"/>
      <c r="R21" s="328"/>
      <c r="S21" s="328"/>
      <c r="T21" s="328"/>
      <c r="U21" s="328"/>
      <c r="V21" s="346"/>
      <c r="W21" s="347"/>
      <c r="X21" s="347"/>
      <c r="Y21" s="347"/>
      <c r="Z21" s="1" t="s">
        <v>31</v>
      </c>
    </row>
    <row r="22" spans="2:29" ht="10.5" customHeight="1">
      <c r="B22" s="327"/>
      <c r="C22" s="327"/>
      <c r="D22" s="329"/>
      <c r="E22" s="329"/>
      <c r="F22" s="329"/>
      <c r="G22" s="329"/>
      <c r="H22" s="329"/>
      <c r="I22" s="329"/>
      <c r="J22" s="329"/>
      <c r="K22" s="329"/>
      <c r="L22" s="329"/>
      <c r="M22" s="329"/>
      <c r="N22" s="329"/>
      <c r="O22" s="348"/>
      <c r="P22" s="348"/>
      <c r="Q22" s="328"/>
      <c r="R22" s="328"/>
      <c r="S22" s="328"/>
      <c r="T22" s="328"/>
      <c r="U22" s="328"/>
      <c r="V22" s="346"/>
      <c r="W22" s="347"/>
      <c r="X22" s="347"/>
      <c r="Y22" s="347"/>
      <c r="Z22" s="1" t="s">
        <v>32</v>
      </c>
    </row>
    <row r="23" spans="2:29" ht="32.25" customHeight="1">
      <c r="B23" s="10"/>
      <c r="C23" s="11"/>
      <c r="D23" s="7"/>
      <c r="E23" s="7"/>
      <c r="F23" s="7"/>
      <c r="G23" s="7"/>
      <c r="H23" s="12"/>
      <c r="I23" s="12"/>
      <c r="J23" s="12"/>
      <c r="K23" s="12"/>
      <c r="L23" s="7"/>
      <c r="M23" s="7"/>
      <c r="N23" s="7"/>
      <c r="T23" s="13"/>
    </row>
    <row r="24" spans="2:29" ht="18" customHeight="1">
      <c r="B24" s="330" t="s">
        <v>33</v>
      </c>
      <c r="C24" s="333" t="s">
        <v>34</v>
      </c>
      <c r="D24" s="333"/>
      <c r="E24" s="333"/>
      <c r="F24" s="333"/>
      <c r="G24" s="334"/>
      <c r="H24" s="339" t="s">
        <v>35</v>
      </c>
      <c r="I24" s="340"/>
      <c r="J24" s="340"/>
      <c r="K24" s="340"/>
      <c r="L24" s="343" t="s">
        <v>36</v>
      </c>
      <c r="M24" s="343"/>
      <c r="N24" s="343"/>
      <c r="O24" s="343"/>
      <c r="P24" s="343"/>
      <c r="Q24" s="343"/>
      <c r="R24" s="343"/>
      <c r="S24" s="343"/>
      <c r="T24" s="343"/>
      <c r="U24" s="343"/>
      <c r="V24" s="343"/>
      <c r="W24" s="343"/>
      <c r="X24" s="343"/>
      <c r="Y24" s="344"/>
      <c r="Z24" s="1" t="s">
        <v>37</v>
      </c>
    </row>
    <row r="25" spans="2:29" ht="42" customHeight="1">
      <c r="B25" s="331"/>
      <c r="C25" s="335"/>
      <c r="D25" s="335"/>
      <c r="E25" s="335"/>
      <c r="F25" s="335"/>
      <c r="G25" s="336"/>
      <c r="H25" s="341"/>
      <c r="I25" s="342"/>
      <c r="J25" s="342"/>
      <c r="K25" s="342"/>
      <c r="L25" s="345" t="s">
        <v>38</v>
      </c>
      <c r="M25" s="345"/>
      <c r="N25" s="345"/>
      <c r="O25" s="345"/>
      <c r="P25" s="320" t="s">
        <v>12</v>
      </c>
      <c r="Q25" s="320"/>
      <c r="R25" s="320"/>
      <c r="S25" s="320"/>
      <c r="T25" s="320"/>
      <c r="U25" s="320"/>
      <c r="V25" s="320" t="s">
        <v>39</v>
      </c>
      <c r="W25" s="320"/>
      <c r="X25" s="320"/>
      <c r="Y25" s="349"/>
      <c r="Z25" s="1" t="s">
        <v>40</v>
      </c>
    </row>
    <row r="26" spans="2:29" ht="27" customHeight="1">
      <c r="B26" s="332"/>
      <c r="C26" s="337"/>
      <c r="D26" s="337"/>
      <c r="E26" s="337"/>
      <c r="F26" s="337"/>
      <c r="G26" s="338"/>
      <c r="H26" s="350"/>
      <c r="I26" s="351"/>
      <c r="J26" s="351"/>
      <c r="K26" s="14" t="s">
        <v>41</v>
      </c>
      <c r="L26" s="352"/>
      <c r="M26" s="352"/>
      <c r="N26" s="352"/>
      <c r="O26" s="352"/>
      <c r="P26" s="328"/>
      <c r="Q26" s="328"/>
      <c r="R26" s="328"/>
      <c r="S26" s="328"/>
      <c r="T26" s="328"/>
      <c r="U26" s="328"/>
      <c r="V26" s="15"/>
      <c r="W26" s="16"/>
      <c r="X26" s="16"/>
      <c r="Y26" s="17"/>
      <c r="Z26" s="1" t="s">
        <v>29</v>
      </c>
      <c r="AA26" s="18"/>
    </row>
    <row r="27" spans="2:29" ht="41.25" customHeight="1">
      <c r="B27" s="19"/>
      <c r="C27" s="19"/>
      <c r="D27" s="12"/>
      <c r="E27" s="12"/>
      <c r="F27" s="12"/>
      <c r="G27" s="12"/>
      <c r="H27" s="12"/>
      <c r="I27" s="12"/>
      <c r="J27" s="12"/>
      <c r="K27" s="12"/>
      <c r="L27" s="7"/>
      <c r="M27" s="7"/>
      <c r="N27" s="7"/>
      <c r="T27" s="13"/>
      <c r="Z27" s="1" t="s">
        <v>42</v>
      </c>
    </row>
    <row r="28" spans="2:29" ht="18" customHeight="1">
      <c r="B28" s="354" t="s">
        <v>43</v>
      </c>
      <c r="C28" s="355" t="s">
        <v>44</v>
      </c>
      <c r="D28" s="355"/>
      <c r="E28" s="355"/>
      <c r="F28" s="355"/>
      <c r="G28" s="355"/>
      <c r="H28" s="342" t="s">
        <v>35</v>
      </c>
      <c r="I28" s="342"/>
      <c r="J28" s="342"/>
      <c r="K28" s="342"/>
      <c r="L28" s="345" t="s">
        <v>36</v>
      </c>
      <c r="M28" s="345"/>
      <c r="N28" s="345"/>
      <c r="O28" s="345"/>
      <c r="P28" s="345"/>
      <c r="Q28" s="345"/>
      <c r="R28" s="345"/>
      <c r="S28" s="345"/>
      <c r="T28" s="345"/>
      <c r="U28" s="345"/>
      <c r="V28" s="345"/>
      <c r="W28" s="345"/>
      <c r="X28" s="345"/>
      <c r="Y28" s="345"/>
      <c r="Z28" s="1" t="s">
        <v>37</v>
      </c>
    </row>
    <row r="29" spans="2:29" ht="42" customHeight="1">
      <c r="B29" s="354"/>
      <c r="C29" s="355"/>
      <c r="D29" s="355"/>
      <c r="E29" s="355"/>
      <c r="F29" s="355"/>
      <c r="G29" s="355"/>
      <c r="H29" s="342"/>
      <c r="I29" s="342"/>
      <c r="J29" s="342"/>
      <c r="K29" s="342"/>
      <c r="L29" s="345" t="s">
        <v>38</v>
      </c>
      <c r="M29" s="345"/>
      <c r="N29" s="345"/>
      <c r="O29" s="345"/>
      <c r="P29" s="320" t="s">
        <v>12</v>
      </c>
      <c r="Q29" s="320"/>
      <c r="R29" s="320"/>
      <c r="S29" s="320"/>
      <c r="T29" s="320"/>
      <c r="U29" s="320"/>
      <c r="V29" s="320" t="s">
        <v>39</v>
      </c>
      <c r="W29" s="320"/>
      <c r="X29" s="320"/>
      <c r="Y29" s="320"/>
      <c r="Z29" s="1" t="s">
        <v>40</v>
      </c>
    </row>
    <row r="30" spans="2:29" ht="27" customHeight="1">
      <c r="B30" s="354"/>
      <c r="C30" s="355"/>
      <c r="D30" s="355"/>
      <c r="E30" s="355"/>
      <c r="F30" s="355"/>
      <c r="G30" s="355"/>
      <c r="H30" s="353"/>
      <c r="I30" s="353"/>
      <c r="J30" s="353"/>
      <c r="K30" s="14" t="s">
        <v>41</v>
      </c>
      <c r="L30" s="352"/>
      <c r="M30" s="352"/>
      <c r="N30" s="352"/>
      <c r="O30" s="352"/>
      <c r="P30" s="328"/>
      <c r="Q30" s="328"/>
      <c r="R30" s="328"/>
      <c r="S30" s="328"/>
      <c r="T30" s="328"/>
      <c r="U30" s="328"/>
      <c r="V30" s="20"/>
      <c r="W30" s="347" t="s">
        <v>45</v>
      </c>
      <c r="X30" s="347"/>
      <c r="Y30" s="347"/>
      <c r="Z30" s="1" t="s">
        <v>29</v>
      </c>
    </row>
    <row r="31" spans="2:29" ht="18" customHeight="1">
      <c r="B31" s="354"/>
      <c r="C31" s="355" t="s">
        <v>46</v>
      </c>
      <c r="D31" s="355"/>
      <c r="E31" s="355"/>
      <c r="F31" s="355"/>
      <c r="G31" s="355"/>
      <c r="H31" s="342" t="s">
        <v>35</v>
      </c>
      <c r="I31" s="342"/>
      <c r="J31" s="342"/>
      <c r="K31" s="342"/>
      <c r="L31" s="345" t="s">
        <v>36</v>
      </c>
      <c r="M31" s="345"/>
      <c r="N31" s="345"/>
      <c r="O31" s="345"/>
      <c r="P31" s="345"/>
      <c r="Q31" s="345"/>
      <c r="R31" s="345"/>
      <c r="S31" s="345"/>
      <c r="T31" s="345"/>
      <c r="U31" s="345"/>
      <c r="V31" s="345"/>
      <c r="W31" s="345"/>
      <c r="X31" s="345"/>
      <c r="Y31" s="345"/>
      <c r="Z31" s="1" t="s">
        <v>42</v>
      </c>
      <c r="AC31" s="21"/>
    </row>
    <row r="32" spans="2:29" ht="42" customHeight="1">
      <c r="B32" s="354"/>
      <c r="C32" s="355"/>
      <c r="D32" s="355"/>
      <c r="E32" s="355"/>
      <c r="F32" s="355"/>
      <c r="G32" s="355"/>
      <c r="H32" s="342"/>
      <c r="I32" s="342"/>
      <c r="J32" s="342"/>
      <c r="K32" s="342"/>
      <c r="L32" s="345" t="s">
        <v>38</v>
      </c>
      <c r="M32" s="345"/>
      <c r="N32" s="345"/>
      <c r="O32" s="345"/>
      <c r="P32" s="320" t="s">
        <v>12</v>
      </c>
      <c r="Q32" s="320"/>
      <c r="R32" s="320"/>
      <c r="S32" s="320"/>
      <c r="T32" s="320"/>
      <c r="U32" s="320"/>
      <c r="V32" s="320" t="s">
        <v>39</v>
      </c>
      <c r="W32" s="320"/>
      <c r="X32" s="320"/>
      <c r="Y32" s="320"/>
      <c r="Z32" s="1" t="s">
        <v>37</v>
      </c>
    </row>
    <row r="33" spans="2:26" ht="27" customHeight="1">
      <c r="B33" s="354"/>
      <c r="C33" s="355"/>
      <c r="D33" s="355"/>
      <c r="E33" s="355"/>
      <c r="F33" s="355"/>
      <c r="G33" s="355"/>
      <c r="H33" s="353"/>
      <c r="I33" s="353"/>
      <c r="J33" s="353"/>
      <c r="K33" s="14" t="s">
        <v>41</v>
      </c>
      <c r="L33" s="352"/>
      <c r="M33" s="352"/>
      <c r="N33" s="352"/>
      <c r="O33" s="352"/>
      <c r="P33" s="328"/>
      <c r="Q33" s="328"/>
      <c r="R33" s="328"/>
      <c r="S33" s="328"/>
      <c r="T33" s="328"/>
      <c r="U33" s="328"/>
      <c r="V33" s="20"/>
      <c r="W33" s="347" t="s">
        <v>45</v>
      </c>
      <c r="X33" s="347"/>
      <c r="Y33" s="347"/>
      <c r="Z33" s="1" t="s">
        <v>40</v>
      </c>
    </row>
    <row r="34" spans="2:26" ht="18" customHeight="1">
      <c r="B34" s="364" t="s">
        <v>47</v>
      </c>
      <c r="C34" s="355" t="s">
        <v>48</v>
      </c>
      <c r="D34" s="355"/>
      <c r="E34" s="355"/>
      <c r="F34" s="355"/>
      <c r="G34" s="355"/>
      <c r="H34" s="342" t="s">
        <v>35</v>
      </c>
      <c r="I34" s="342"/>
      <c r="J34" s="342"/>
      <c r="K34" s="342"/>
      <c r="L34" s="345" t="s">
        <v>36</v>
      </c>
      <c r="M34" s="345"/>
      <c r="N34" s="345"/>
      <c r="O34" s="345"/>
      <c r="P34" s="345"/>
      <c r="Q34" s="345"/>
      <c r="R34" s="345"/>
      <c r="S34" s="345"/>
      <c r="T34" s="345"/>
      <c r="U34" s="345"/>
      <c r="V34" s="345"/>
      <c r="W34" s="345"/>
      <c r="X34" s="345"/>
      <c r="Y34" s="345"/>
      <c r="Z34" s="1" t="s">
        <v>29</v>
      </c>
    </row>
    <row r="35" spans="2:26" ht="42" customHeight="1">
      <c r="B35" s="364"/>
      <c r="C35" s="355"/>
      <c r="D35" s="355"/>
      <c r="E35" s="355"/>
      <c r="F35" s="355"/>
      <c r="G35" s="355"/>
      <c r="H35" s="342"/>
      <c r="I35" s="342"/>
      <c r="J35" s="342"/>
      <c r="K35" s="342"/>
      <c r="L35" s="345" t="s">
        <v>38</v>
      </c>
      <c r="M35" s="345"/>
      <c r="N35" s="345"/>
      <c r="O35" s="345"/>
      <c r="P35" s="320" t="s">
        <v>12</v>
      </c>
      <c r="Q35" s="320"/>
      <c r="R35" s="320"/>
      <c r="S35" s="320"/>
      <c r="T35" s="320"/>
      <c r="U35" s="320"/>
      <c r="V35" s="320" t="s">
        <v>39</v>
      </c>
      <c r="W35" s="320"/>
      <c r="X35" s="320"/>
      <c r="Y35" s="320"/>
      <c r="Z35" s="1" t="s">
        <v>42</v>
      </c>
    </row>
    <row r="36" spans="2:26" ht="27" customHeight="1">
      <c r="B36" s="364"/>
      <c r="C36" s="355"/>
      <c r="D36" s="355"/>
      <c r="E36" s="355"/>
      <c r="F36" s="355"/>
      <c r="G36" s="355"/>
      <c r="H36" s="317"/>
      <c r="I36" s="317"/>
      <c r="J36" s="317"/>
      <c r="K36" s="14" t="s">
        <v>41</v>
      </c>
      <c r="L36" s="365"/>
      <c r="M36" s="365"/>
      <c r="N36" s="365"/>
      <c r="O36" s="365"/>
      <c r="P36" s="366"/>
      <c r="Q36" s="366"/>
      <c r="R36" s="366"/>
      <c r="S36" s="366"/>
      <c r="T36" s="366"/>
      <c r="U36" s="366"/>
      <c r="V36" s="22"/>
      <c r="W36" s="362" t="s">
        <v>49</v>
      </c>
      <c r="X36" s="362"/>
      <c r="Y36" s="362"/>
      <c r="Z36" s="1" t="s">
        <v>37</v>
      </c>
    </row>
    <row r="37" spans="2:26" ht="18" customHeight="1">
      <c r="B37" s="364"/>
      <c r="C37" s="355" t="s">
        <v>50</v>
      </c>
      <c r="D37" s="355"/>
      <c r="E37" s="355"/>
      <c r="F37" s="355"/>
      <c r="G37" s="355"/>
      <c r="H37" s="342" t="s">
        <v>35</v>
      </c>
      <c r="I37" s="342"/>
      <c r="J37" s="342"/>
      <c r="K37" s="342"/>
      <c r="L37" s="345" t="s">
        <v>36</v>
      </c>
      <c r="M37" s="345"/>
      <c r="N37" s="345"/>
      <c r="O37" s="345"/>
      <c r="P37" s="345"/>
      <c r="Q37" s="345"/>
      <c r="R37" s="345"/>
      <c r="S37" s="345"/>
      <c r="T37" s="345"/>
      <c r="U37" s="345"/>
      <c r="V37" s="345"/>
      <c r="W37" s="345"/>
      <c r="X37" s="345"/>
      <c r="Y37" s="345"/>
      <c r="Z37" s="1" t="s">
        <v>40</v>
      </c>
    </row>
    <row r="38" spans="2:26" ht="42" customHeight="1">
      <c r="B38" s="364"/>
      <c r="C38" s="355"/>
      <c r="D38" s="355"/>
      <c r="E38" s="355"/>
      <c r="F38" s="355"/>
      <c r="G38" s="355"/>
      <c r="H38" s="342"/>
      <c r="I38" s="342"/>
      <c r="J38" s="342"/>
      <c r="K38" s="342"/>
      <c r="L38" s="345" t="s">
        <v>38</v>
      </c>
      <c r="M38" s="345"/>
      <c r="N38" s="345"/>
      <c r="O38" s="345"/>
      <c r="P38" s="320" t="s">
        <v>12</v>
      </c>
      <c r="Q38" s="320"/>
      <c r="R38" s="320"/>
      <c r="S38" s="320"/>
      <c r="T38" s="320"/>
      <c r="U38" s="320"/>
      <c r="V38" s="320" t="s">
        <v>39</v>
      </c>
      <c r="W38" s="320"/>
      <c r="X38" s="320"/>
      <c r="Y38" s="320"/>
      <c r="Z38" s="1" t="s">
        <v>29</v>
      </c>
    </row>
    <row r="39" spans="2:26" ht="27" customHeight="1">
      <c r="B39" s="364"/>
      <c r="C39" s="355"/>
      <c r="D39" s="355"/>
      <c r="E39" s="355"/>
      <c r="F39" s="355"/>
      <c r="G39" s="355"/>
      <c r="H39" s="353"/>
      <c r="I39" s="353"/>
      <c r="J39" s="353"/>
      <c r="K39" s="14" t="s">
        <v>41</v>
      </c>
      <c r="L39" s="363"/>
      <c r="M39" s="363"/>
      <c r="N39" s="363"/>
      <c r="O39" s="363"/>
      <c r="P39" s="328"/>
      <c r="Q39" s="328"/>
      <c r="R39" s="328"/>
      <c r="S39" s="328"/>
      <c r="T39" s="328"/>
      <c r="U39" s="328"/>
      <c r="V39" s="20"/>
      <c r="W39" s="362" t="s">
        <v>49</v>
      </c>
      <c r="X39" s="362"/>
      <c r="Y39" s="362"/>
      <c r="Z39" s="1" t="s">
        <v>42</v>
      </c>
    </row>
    <row r="40" spans="2:26" ht="18" customHeight="1">
      <c r="B40" s="364"/>
      <c r="C40" s="355" t="s">
        <v>51</v>
      </c>
      <c r="D40" s="355"/>
      <c r="E40" s="355"/>
      <c r="F40" s="355"/>
      <c r="G40" s="355"/>
      <c r="H40" s="342" t="s">
        <v>35</v>
      </c>
      <c r="I40" s="342"/>
      <c r="J40" s="342"/>
      <c r="K40" s="342"/>
      <c r="L40" s="345" t="s">
        <v>36</v>
      </c>
      <c r="M40" s="345"/>
      <c r="N40" s="345"/>
      <c r="O40" s="345"/>
      <c r="P40" s="345"/>
      <c r="Q40" s="345"/>
      <c r="R40" s="345"/>
      <c r="S40" s="345"/>
      <c r="T40" s="345"/>
      <c r="U40" s="345"/>
      <c r="V40" s="345"/>
      <c r="W40" s="345"/>
      <c r="X40" s="345"/>
      <c r="Y40" s="345"/>
      <c r="Z40" s="1" t="s">
        <v>37</v>
      </c>
    </row>
    <row r="41" spans="2:26" ht="42" customHeight="1">
      <c r="B41" s="364"/>
      <c r="C41" s="355"/>
      <c r="D41" s="355"/>
      <c r="E41" s="355"/>
      <c r="F41" s="355"/>
      <c r="G41" s="355"/>
      <c r="H41" s="342"/>
      <c r="I41" s="342"/>
      <c r="J41" s="342"/>
      <c r="K41" s="342"/>
      <c r="L41" s="345" t="s">
        <v>38</v>
      </c>
      <c r="M41" s="345"/>
      <c r="N41" s="345"/>
      <c r="O41" s="345"/>
      <c r="P41" s="320" t="s">
        <v>12</v>
      </c>
      <c r="Q41" s="320"/>
      <c r="R41" s="320"/>
      <c r="S41" s="320"/>
      <c r="T41" s="320"/>
      <c r="U41" s="320"/>
      <c r="V41" s="320" t="s">
        <v>39</v>
      </c>
      <c r="W41" s="320"/>
      <c r="X41" s="320"/>
      <c r="Y41" s="320"/>
      <c r="Z41" s="1" t="s">
        <v>40</v>
      </c>
    </row>
    <row r="42" spans="2:26" ht="27" customHeight="1">
      <c r="B42" s="364"/>
      <c r="C42" s="355"/>
      <c r="D42" s="355"/>
      <c r="E42" s="355"/>
      <c r="F42" s="355"/>
      <c r="G42" s="355"/>
      <c r="H42" s="317"/>
      <c r="I42" s="317"/>
      <c r="J42" s="317"/>
      <c r="K42" s="14" t="s">
        <v>41</v>
      </c>
      <c r="L42" s="365"/>
      <c r="M42" s="365"/>
      <c r="N42" s="365"/>
      <c r="O42" s="365"/>
      <c r="P42" s="366"/>
      <c r="Q42" s="366"/>
      <c r="R42" s="366"/>
      <c r="S42" s="366"/>
      <c r="T42" s="366"/>
      <c r="U42" s="366"/>
      <c r="V42" s="22"/>
      <c r="W42" s="362" t="s">
        <v>49</v>
      </c>
      <c r="X42" s="362"/>
      <c r="Y42" s="362"/>
      <c r="Z42" s="1" t="s">
        <v>29</v>
      </c>
    </row>
    <row r="43" spans="2:26" ht="18"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1" t="s">
        <v>42</v>
      </c>
    </row>
    <row r="44" spans="2:26" ht="18" customHeight="1">
      <c r="B44" s="320" t="s">
        <v>52</v>
      </c>
      <c r="C44" s="320"/>
      <c r="D44" s="320"/>
      <c r="E44" s="320"/>
      <c r="F44" s="320"/>
      <c r="G44" s="320"/>
      <c r="H44" s="320"/>
      <c r="I44" s="320"/>
      <c r="J44" s="320"/>
      <c r="K44" s="320"/>
      <c r="L44" s="320"/>
      <c r="M44" s="320"/>
      <c r="N44" s="320"/>
      <c r="O44" s="320"/>
      <c r="P44" s="320"/>
      <c r="Q44" s="320"/>
      <c r="R44" s="320"/>
      <c r="S44" s="320"/>
      <c r="T44" s="320"/>
      <c r="U44" s="320"/>
      <c r="V44" s="320"/>
      <c r="W44" s="320"/>
      <c r="X44" s="320"/>
      <c r="Y44" s="320"/>
    </row>
    <row r="45" spans="2:26" ht="18" customHeight="1">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row>
    <row r="46" spans="2:26" ht="18" customHeight="1">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row>
    <row r="47" spans="2:26" ht="18" customHeight="1">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row>
    <row r="48" spans="2:26" ht="20.25" customHeight="1">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row>
    <row r="49" spans="1:29" ht="18" customHeight="1">
      <c r="B49" s="11"/>
      <c r="C49" s="11"/>
      <c r="D49" s="11"/>
      <c r="E49" s="11"/>
      <c r="F49" s="11"/>
      <c r="G49" s="11"/>
      <c r="H49" s="11"/>
      <c r="I49" s="11"/>
      <c r="J49" s="11"/>
      <c r="K49" s="11"/>
      <c r="L49" s="11"/>
      <c r="M49" s="11"/>
      <c r="N49" s="11"/>
      <c r="O49" s="11"/>
      <c r="P49" s="11"/>
      <c r="Q49" s="11"/>
      <c r="R49" s="11"/>
      <c r="S49" s="11"/>
      <c r="T49" s="11"/>
      <c r="U49" s="11"/>
      <c r="V49" s="11"/>
      <c r="W49" s="11"/>
      <c r="X49" s="11"/>
      <c r="Y49" s="11"/>
    </row>
    <row r="50" spans="1:29" ht="18" customHeight="1">
      <c r="B50" s="357" t="s">
        <v>53</v>
      </c>
      <c r="C50" s="358"/>
      <c r="D50" s="358"/>
      <c r="E50" s="358"/>
      <c r="F50" s="358"/>
      <c r="G50" s="358"/>
      <c r="H50" s="358"/>
      <c r="I50" s="358"/>
      <c r="J50" s="358"/>
      <c r="K50" s="358"/>
      <c r="L50" s="358"/>
      <c r="M50" s="358"/>
      <c r="N50" s="358"/>
      <c r="O50" s="358"/>
      <c r="P50" s="358"/>
      <c r="Q50" s="358"/>
      <c r="R50" s="358"/>
      <c r="S50" s="358"/>
      <c r="T50" s="358"/>
      <c r="U50" s="358"/>
      <c r="V50" s="358"/>
      <c r="W50" s="358"/>
      <c r="X50" s="358"/>
      <c r="Y50" s="359"/>
    </row>
    <row r="51" spans="1:29" ht="24.75" customHeight="1">
      <c r="B51" s="24"/>
      <c r="C51" s="25" t="s">
        <v>54</v>
      </c>
      <c r="D51" s="360" t="s">
        <v>55</v>
      </c>
      <c r="E51" s="360"/>
      <c r="F51" s="360"/>
      <c r="G51" s="360"/>
      <c r="H51" s="360"/>
      <c r="I51" s="360"/>
      <c r="J51" s="360"/>
      <c r="K51" s="360"/>
      <c r="L51" s="360"/>
      <c r="M51" s="360"/>
      <c r="N51" s="360"/>
      <c r="O51" s="360"/>
      <c r="P51" s="360"/>
      <c r="Q51" s="360"/>
      <c r="R51" s="360"/>
      <c r="S51" s="360"/>
      <c r="T51" s="360"/>
      <c r="U51" s="360"/>
      <c r="V51" s="360"/>
      <c r="W51" s="360"/>
      <c r="X51" s="360"/>
      <c r="Y51" s="361"/>
      <c r="Z51" s="1" t="s">
        <v>56</v>
      </c>
    </row>
    <row r="52" spans="1:29" ht="30.75" customHeight="1">
      <c r="B52" s="26"/>
      <c r="C52" s="304" t="s">
        <v>54</v>
      </c>
      <c r="D52" s="367" t="s">
        <v>57</v>
      </c>
      <c r="E52" s="367"/>
      <c r="F52" s="367"/>
      <c r="G52" s="367"/>
      <c r="H52" s="367"/>
      <c r="I52" s="367"/>
      <c r="J52" s="367"/>
      <c r="K52" s="367"/>
      <c r="L52" s="367"/>
      <c r="M52" s="367"/>
      <c r="N52" s="367"/>
      <c r="O52" s="367"/>
      <c r="P52" s="367"/>
      <c r="Q52" s="367"/>
      <c r="R52" s="367"/>
      <c r="S52" s="367"/>
      <c r="T52" s="367"/>
      <c r="U52" s="367"/>
      <c r="V52" s="367"/>
      <c r="W52" s="367"/>
      <c r="X52" s="367"/>
      <c r="Y52" s="368"/>
    </row>
    <row r="53" spans="1:29" ht="30" customHeight="1">
      <c r="A53" s="7"/>
      <c r="B53" s="27"/>
      <c r="C53" s="27"/>
      <c r="D53" s="27"/>
      <c r="E53" s="27"/>
      <c r="F53" s="27"/>
      <c r="G53" s="27"/>
      <c r="H53" s="27"/>
      <c r="I53" s="27"/>
      <c r="J53" s="27"/>
      <c r="K53" s="27"/>
      <c r="L53" s="27"/>
      <c r="M53" s="27"/>
      <c r="N53" s="27"/>
      <c r="O53" s="28"/>
      <c r="P53" s="28"/>
      <c r="Q53" s="7"/>
      <c r="R53" s="7"/>
      <c r="S53" s="7"/>
      <c r="T53" s="7"/>
      <c r="U53" s="7"/>
      <c r="V53" s="7"/>
      <c r="W53" s="7"/>
      <c r="X53" s="7"/>
      <c r="Y53" s="7"/>
    </row>
    <row r="54" spans="1:29">
      <c r="A54" s="7"/>
      <c r="B54" s="29"/>
      <c r="C54" s="29"/>
      <c r="D54" s="29"/>
      <c r="E54" s="29"/>
      <c r="F54" s="29"/>
      <c r="G54" s="29"/>
      <c r="H54" s="29"/>
      <c r="I54" s="29"/>
      <c r="J54" s="29"/>
      <c r="K54" s="29"/>
      <c r="L54" s="29"/>
      <c r="M54" s="29"/>
      <c r="N54" s="29"/>
      <c r="O54" s="28"/>
      <c r="P54" s="7"/>
      <c r="Q54" s="7"/>
      <c r="R54" s="7"/>
      <c r="S54" s="7"/>
      <c r="T54" s="7"/>
      <c r="U54" s="7"/>
      <c r="V54" s="7"/>
      <c r="W54" s="7"/>
      <c r="X54" s="7"/>
      <c r="Y54" s="7"/>
    </row>
    <row r="55" spans="1:29">
      <c r="A55" s="7"/>
    </row>
    <row r="56" spans="1:29">
      <c r="A56" s="7"/>
    </row>
    <row r="57" spans="1:29">
      <c r="A57" s="7"/>
    </row>
    <row r="58" spans="1:29">
      <c r="A58" s="7"/>
    </row>
    <row r="59" spans="1:29">
      <c r="A59" s="7"/>
    </row>
    <row r="60" spans="1:29">
      <c r="A60" s="7"/>
    </row>
    <row r="61" spans="1:29">
      <c r="A61" s="7"/>
    </row>
    <row r="62" spans="1:29">
      <c r="A62" s="7"/>
    </row>
    <row r="63" spans="1:29">
      <c r="A63" s="7"/>
    </row>
    <row r="64" spans="1:29" s="9" customFormat="1">
      <c r="A64" s="7"/>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s="9" customFormat="1">
      <c r="A65" s="7"/>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s="9" customFormat="1">
      <c r="A66" s="7"/>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s="9" customFormat="1">
      <c r="A67" s="7"/>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s="9" customFormat="1">
      <c r="A68" s="7"/>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s="9" customFormat="1">
      <c r="A69" s="7"/>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s="9" customFormat="1">
      <c r="A70" s="7"/>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s="9" customFormat="1">
      <c r="A71" s="7"/>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s="9" customFormat="1">
      <c r="A72" s="7"/>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s="9" customFormat="1">
      <c r="A73" s="7"/>
      <c r="D73" s="1"/>
      <c r="E73" s="1"/>
      <c r="F73" s="1"/>
      <c r="G73" s="1"/>
      <c r="H73" s="1"/>
      <c r="I73" s="1"/>
      <c r="J73" s="1"/>
      <c r="K73" s="1"/>
      <c r="L73" s="1"/>
      <c r="M73" s="1"/>
      <c r="N73" s="1"/>
      <c r="O73" s="1"/>
      <c r="P73" s="1"/>
      <c r="Q73" s="1"/>
      <c r="R73" s="1"/>
      <c r="S73" s="1"/>
      <c r="T73" s="1"/>
      <c r="U73" s="1"/>
      <c r="V73" s="1"/>
      <c r="W73" s="1"/>
      <c r="X73" s="1"/>
      <c r="Y73" s="1"/>
      <c r="Z73" s="1"/>
      <c r="AA73" s="1"/>
      <c r="AB73" s="1"/>
      <c r="AC73" s="1"/>
    </row>
  </sheetData>
  <sheetProtection selectLockedCells="1" selectUnlockedCells="1"/>
  <mergeCells count="98">
    <mergeCell ref="B34:B42"/>
    <mergeCell ref="H36:J36"/>
    <mergeCell ref="L36:O36"/>
    <mergeCell ref="P36:U36"/>
    <mergeCell ref="D52:Y52"/>
    <mergeCell ref="W39:Y39"/>
    <mergeCell ref="C40:G42"/>
    <mergeCell ref="H40:K41"/>
    <mergeCell ref="L40:Y40"/>
    <mergeCell ref="L41:O41"/>
    <mergeCell ref="P41:U41"/>
    <mergeCell ref="V41:Y41"/>
    <mergeCell ref="H42:J42"/>
    <mergeCell ref="L42:O42"/>
    <mergeCell ref="P42:U42"/>
    <mergeCell ref="W42:Y42"/>
    <mergeCell ref="B44:Y44"/>
    <mergeCell ref="B45:Y48"/>
    <mergeCell ref="B50:Y50"/>
    <mergeCell ref="D51:Y51"/>
    <mergeCell ref="W36:Y36"/>
    <mergeCell ref="C37:G39"/>
    <mergeCell ref="H37:K38"/>
    <mergeCell ref="L37:Y37"/>
    <mergeCell ref="L38:O38"/>
    <mergeCell ref="P38:U38"/>
    <mergeCell ref="V38:Y38"/>
    <mergeCell ref="H39:J39"/>
    <mergeCell ref="L39:O39"/>
    <mergeCell ref="P39:U39"/>
    <mergeCell ref="C34:G36"/>
    <mergeCell ref="H34:K35"/>
    <mergeCell ref="L34:Y34"/>
    <mergeCell ref="L35:O35"/>
    <mergeCell ref="P35:U35"/>
    <mergeCell ref="V35:Y35"/>
    <mergeCell ref="P26:U26"/>
    <mergeCell ref="P29:U29"/>
    <mergeCell ref="V29:Y29"/>
    <mergeCell ref="L33:O33"/>
    <mergeCell ref="P33:U33"/>
    <mergeCell ref="W33:Y33"/>
    <mergeCell ref="H30:J30"/>
    <mergeCell ref="L30:O30"/>
    <mergeCell ref="P30:U30"/>
    <mergeCell ref="W30:Y30"/>
    <mergeCell ref="B28:B33"/>
    <mergeCell ref="C28:G30"/>
    <mergeCell ref="H28:K29"/>
    <mergeCell ref="L28:Y28"/>
    <mergeCell ref="L29:O29"/>
    <mergeCell ref="C31:G33"/>
    <mergeCell ref="H31:K32"/>
    <mergeCell ref="L31:Y31"/>
    <mergeCell ref="L32:O32"/>
    <mergeCell ref="P32:U32"/>
    <mergeCell ref="V32:Y32"/>
    <mergeCell ref="H33:J33"/>
    <mergeCell ref="V19:Y19"/>
    <mergeCell ref="D20:G22"/>
    <mergeCell ref="B24:B26"/>
    <mergeCell ref="C24:G26"/>
    <mergeCell ref="H24:K25"/>
    <mergeCell ref="L24:Y24"/>
    <mergeCell ref="L25:O25"/>
    <mergeCell ref="H20:N22"/>
    <mergeCell ref="V20:V22"/>
    <mergeCell ref="W20:Y22"/>
    <mergeCell ref="O21:P22"/>
    <mergeCell ref="Q21:U22"/>
    <mergeCell ref="P25:U25"/>
    <mergeCell ref="V25:Y25"/>
    <mergeCell ref="H26:J26"/>
    <mergeCell ref="L26:O26"/>
    <mergeCell ref="B19:C22"/>
    <mergeCell ref="D19:G19"/>
    <mergeCell ref="H19:N19"/>
    <mergeCell ref="O19:P20"/>
    <mergeCell ref="Q19:U20"/>
    <mergeCell ref="B7:Y7"/>
    <mergeCell ref="B8:Y8"/>
    <mergeCell ref="B9:Y9"/>
    <mergeCell ref="B10:C17"/>
    <mergeCell ref="D10:L13"/>
    <mergeCell ref="M10:N13"/>
    <mergeCell ref="O10:R10"/>
    <mergeCell ref="S10:Y10"/>
    <mergeCell ref="O11:R13"/>
    <mergeCell ref="S11:Y13"/>
    <mergeCell ref="D14:Y14"/>
    <mergeCell ref="E15:Y15"/>
    <mergeCell ref="D16:Y17"/>
    <mergeCell ref="B6:Y6"/>
    <mergeCell ref="A1:Y1"/>
    <mergeCell ref="B3:F3"/>
    <mergeCell ref="G3:R3"/>
    <mergeCell ref="B4:X4"/>
    <mergeCell ref="B5:Y5"/>
  </mergeCells>
  <phoneticPr fontId="3"/>
  <dataValidations count="2">
    <dataValidation type="list" allowBlank="1" showErrorMessage="1" sqref="C51:C52 IY51:IY52 SU51:SU52 ACQ51:ACQ52 AMM51:AMM52 AWI51:AWI52 BGE51:BGE52 BQA51:BQA52 BZW51:BZW52 CJS51:CJS52 CTO51:CTO52 DDK51:DDK52 DNG51:DNG52 DXC51:DXC52 EGY51:EGY52 EQU51:EQU52 FAQ51:FAQ52 FKM51:FKM52 FUI51:FUI52 GEE51:GEE52 GOA51:GOA52 GXW51:GXW52 HHS51:HHS52 HRO51:HRO52 IBK51:IBK52 ILG51:ILG52 IVC51:IVC52 JEY51:JEY52 JOU51:JOU52 JYQ51:JYQ52 KIM51:KIM52 KSI51:KSI52 LCE51:LCE52 LMA51:LMA52 LVW51:LVW52 MFS51:MFS52 MPO51:MPO52 MZK51:MZK52 NJG51:NJG52 NTC51:NTC52 OCY51:OCY52 OMU51:OMU52 OWQ51:OWQ52 PGM51:PGM52 PQI51:PQI52 QAE51:QAE52 QKA51:QKA52 QTW51:QTW52 RDS51:RDS52 RNO51:RNO52 RXK51:RXK52 SHG51:SHG52 SRC51:SRC52 TAY51:TAY52 TKU51:TKU52 TUQ51:TUQ52 UEM51:UEM52 UOI51:UOI52 UYE51:UYE52 VIA51:VIA52 VRW51:VRW52 WBS51:WBS52 WLO51:WLO52 WVK51:WVK52 C65587:C65588 IY65587:IY65588 SU65587:SU65588 ACQ65587:ACQ65588 AMM65587:AMM65588 AWI65587:AWI65588 BGE65587:BGE65588 BQA65587:BQA65588 BZW65587:BZW65588 CJS65587:CJS65588 CTO65587:CTO65588 DDK65587:DDK65588 DNG65587:DNG65588 DXC65587:DXC65588 EGY65587:EGY65588 EQU65587:EQU65588 FAQ65587:FAQ65588 FKM65587:FKM65588 FUI65587:FUI65588 GEE65587:GEE65588 GOA65587:GOA65588 GXW65587:GXW65588 HHS65587:HHS65588 HRO65587:HRO65588 IBK65587:IBK65588 ILG65587:ILG65588 IVC65587:IVC65588 JEY65587:JEY65588 JOU65587:JOU65588 JYQ65587:JYQ65588 KIM65587:KIM65588 KSI65587:KSI65588 LCE65587:LCE65588 LMA65587:LMA65588 LVW65587:LVW65588 MFS65587:MFS65588 MPO65587:MPO65588 MZK65587:MZK65588 NJG65587:NJG65588 NTC65587:NTC65588 OCY65587:OCY65588 OMU65587:OMU65588 OWQ65587:OWQ65588 PGM65587:PGM65588 PQI65587:PQI65588 QAE65587:QAE65588 QKA65587:QKA65588 QTW65587:QTW65588 RDS65587:RDS65588 RNO65587:RNO65588 RXK65587:RXK65588 SHG65587:SHG65588 SRC65587:SRC65588 TAY65587:TAY65588 TKU65587:TKU65588 TUQ65587:TUQ65588 UEM65587:UEM65588 UOI65587:UOI65588 UYE65587:UYE65588 VIA65587:VIA65588 VRW65587:VRW65588 WBS65587:WBS65588 WLO65587:WLO65588 WVK65587:WVK65588 C131123:C131124 IY131123:IY131124 SU131123:SU131124 ACQ131123:ACQ131124 AMM131123:AMM131124 AWI131123:AWI131124 BGE131123:BGE131124 BQA131123:BQA131124 BZW131123:BZW131124 CJS131123:CJS131124 CTO131123:CTO131124 DDK131123:DDK131124 DNG131123:DNG131124 DXC131123:DXC131124 EGY131123:EGY131124 EQU131123:EQU131124 FAQ131123:FAQ131124 FKM131123:FKM131124 FUI131123:FUI131124 GEE131123:GEE131124 GOA131123:GOA131124 GXW131123:GXW131124 HHS131123:HHS131124 HRO131123:HRO131124 IBK131123:IBK131124 ILG131123:ILG131124 IVC131123:IVC131124 JEY131123:JEY131124 JOU131123:JOU131124 JYQ131123:JYQ131124 KIM131123:KIM131124 KSI131123:KSI131124 LCE131123:LCE131124 LMA131123:LMA131124 LVW131123:LVW131124 MFS131123:MFS131124 MPO131123:MPO131124 MZK131123:MZK131124 NJG131123:NJG131124 NTC131123:NTC131124 OCY131123:OCY131124 OMU131123:OMU131124 OWQ131123:OWQ131124 PGM131123:PGM131124 PQI131123:PQI131124 QAE131123:QAE131124 QKA131123:QKA131124 QTW131123:QTW131124 RDS131123:RDS131124 RNO131123:RNO131124 RXK131123:RXK131124 SHG131123:SHG131124 SRC131123:SRC131124 TAY131123:TAY131124 TKU131123:TKU131124 TUQ131123:TUQ131124 UEM131123:UEM131124 UOI131123:UOI131124 UYE131123:UYE131124 VIA131123:VIA131124 VRW131123:VRW131124 WBS131123:WBS131124 WLO131123:WLO131124 WVK131123:WVK131124 C196659:C196660 IY196659:IY196660 SU196659:SU196660 ACQ196659:ACQ196660 AMM196659:AMM196660 AWI196659:AWI196660 BGE196659:BGE196660 BQA196659:BQA196660 BZW196659:BZW196660 CJS196659:CJS196660 CTO196659:CTO196660 DDK196659:DDK196660 DNG196659:DNG196660 DXC196659:DXC196660 EGY196659:EGY196660 EQU196659:EQU196660 FAQ196659:FAQ196660 FKM196659:FKM196660 FUI196659:FUI196660 GEE196659:GEE196660 GOA196659:GOA196660 GXW196659:GXW196660 HHS196659:HHS196660 HRO196659:HRO196660 IBK196659:IBK196660 ILG196659:ILG196660 IVC196659:IVC196660 JEY196659:JEY196660 JOU196659:JOU196660 JYQ196659:JYQ196660 KIM196659:KIM196660 KSI196659:KSI196660 LCE196659:LCE196660 LMA196659:LMA196660 LVW196659:LVW196660 MFS196659:MFS196660 MPO196659:MPO196660 MZK196659:MZK196660 NJG196659:NJG196660 NTC196659:NTC196660 OCY196659:OCY196660 OMU196659:OMU196660 OWQ196659:OWQ196660 PGM196659:PGM196660 PQI196659:PQI196660 QAE196659:QAE196660 QKA196659:QKA196660 QTW196659:QTW196660 RDS196659:RDS196660 RNO196659:RNO196660 RXK196659:RXK196660 SHG196659:SHG196660 SRC196659:SRC196660 TAY196659:TAY196660 TKU196659:TKU196660 TUQ196659:TUQ196660 UEM196659:UEM196660 UOI196659:UOI196660 UYE196659:UYE196660 VIA196659:VIA196660 VRW196659:VRW196660 WBS196659:WBS196660 WLO196659:WLO196660 WVK196659:WVK196660 C262195:C262196 IY262195:IY262196 SU262195:SU262196 ACQ262195:ACQ262196 AMM262195:AMM262196 AWI262195:AWI262196 BGE262195:BGE262196 BQA262195:BQA262196 BZW262195:BZW262196 CJS262195:CJS262196 CTO262195:CTO262196 DDK262195:DDK262196 DNG262195:DNG262196 DXC262195:DXC262196 EGY262195:EGY262196 EQU262195:EQU262196 FAQ262195:FAQ262196 FKM262195:FKM262196 FUI262195:FUI262196 GEE262195:GEE262196 GOA262195:GOA262196 GXW262195:GXW262196 HHS262195:HHS262196 HRO262195:HRO262196 IBK262195:IBK262196 ILG262195:ILG262196 IVC262195:IVC262196 JEY262195:JEY262196 JOU262195:JOU262196 JYQ262195:JYQ262196 KIM262195:KIM262196 KSI262195:KSI262196 LCE262195:LCE262196 LMA262195:LMA262196 LVW262195:LVW262196 MFS262195:MFS262196 MPO262195:MPO262196 MZK262195:MZK262196 NJG262195:NJG262196 NTC262195:NTC262196 OCY262195:OCY262196 OMU262195:OMU262196 OWQ262195:OWQ262196 PGM262195:PGM262196 PQI262195:PQI262196 QAE262195:QAE262196 QKA262195:QKA262196 QTW262195:QTW262196 RDS262195:RDS262196 RNO262195:RNO262196 RXK262195:RXK262196 SHG262195:SHG262196 SRC262195:SRC262196 TAY262195:TAY262196 TKU262195:TKU262196 TUQ262195:TUQ262196 UEM262195:UEM262196 UOI262195:UOI262196 UYE262195:UYE262196 VIA262195:VIA262196 VRW262195:VRW262196 WBS262195:WBS262196 WLO262195:WLO262196 WVK262195:WVK262196 C327731:C327732 IY327731:IY327732 SU327731:SU327732 ACQ327731:ACQ327732 AMM327731:AMM327732 AWI327731:AWI327732 BGE327731:BGE327732 BQA327731:BQA327732 BZW327731:BZW327732 CJS327731:CJS327732 CTO327731:CTO327732 DDK327731:DDK327732 DNG327731:DNG327732 DXC327731:DXC327732 EGY327731:EGY327732 EQU327731:EQU327732 FAQ327731:FAQ327732 FKM327731:FKM327732 FUI327731:FUI327732 GEE327731:GEE327732 GOA327731:GOA327732 GXW327731:GXW327732 HHS327731:HHS327732 HRO327731:HRO327732 IBK327731:IBK327732 ILG327731:ILG327732 IVC327731:IVC327732 JEY327731:JEY327732 JOU327731:JOU327732 JYQ327731:JYQ327732 KIM327731:KIM327732 KSI327731:KSI327732 LCE327731:LCE327732 LMA327731:LMA327732 LVW327731:LVW327732 MFS327731:MFS327732 MPO327731:MPO327732 MZK327731:MZK327732 NJG327731:NJG327732 NTC327731:NTC327732 OCY327731:OCY327732 OMU327731:OMU327732 OWQ327731:OWQ327732 PGM327731:PGM327732 PQI327731:PQI327732 QAE327731:QAE327732 QKA327731:QKA327732 QTW327731:QTW327732 RDS327731:RDS327732 RNO327731:RNO327732 RXK327731:RXK327732 SHG327731:SHG327732 SRC327731:SRC327732 TAY327731:TAY327732 TKU327731:TKU327732 TUQ327731:TUQ327732 UEM327731:UEM327732 UOI327731:UOI327732 UYE327731:UYE327732 VIA327731:VIA327732 VRW327731:VRW327732 WBS327731:WBS327732 WLO327731:WLO327732 WVK327731:WVK327732 C393267:C393268 IY393267:IY393268 SU393267:SU393268 ACQ393267:ACQ393268 AMM393267:AMM393268 AWI393267:AWI393268 BGE393267:BGE393268 BQA393267:BQA393268 BZW393267:BZW393268 CJS393267:CJS393268 CTO393267:CTO393268 DDK393267:DDK393268 DNG393267:DNG393268 DXC393267:DXC393268 EGY393267:EGY393268 EQU393267:EQU393268 FAQ393267:FAQ393268 FKM393267:FKM393268 FUI393267:FUI393268 GEE393267:GEE393268 GOA393267:GOA393268 GXW393267:GXW393268 HHS393267:HHS393268 HRO393267:HRO393268 IBK393267:IBK393268 ILG393267:ILG393268 IVC393267:IVC393268 JEY393267:JEY393268 JOU393267:JOU393268 JYQ393267:JYQ393268 KIM393267:KIM393268 KSI393267:KSI393268 LCE393267:LCE393268 LMA393267:LMA393268 LVW393267:LVW393268 MFS393267:MFS393268 MPO393267:MPO393268 MZK393267:MZK393268 NJG393267:NJG393268 NTC393267:NTC393268 OCY393267:OCY393268 OMU393267:OMU393268 OWQ393267:OWQ393268 PGM393267:PGM393268 PQI393267:PQI393268 QAE393267:QAE393268 QKA393267:QKA393268 QTW393267:QTW393268 RDS393267:RDS393268 RNO393267:RNO393268 RXK393267:RXK393268 SHG393267:SHG393268 SRC393267:SRC393268 TAY393267:TAY393268 TKU393267:TKU393268 TUQ393267:TUQ393268 UEM393267:UEM393268 UOI393267:UOI393268 UYE393267:UYE393268 VIA393267:VIA393268 VRW393267:VRW393268 WBS393267:WBS393268 WLO393267:WLO393268 WVK393267:WVK393268 C458803:C458804 IY458803:IY458804 SU458803:SU458804 ACQ458803:ACQ458804 AMM458803:AMM458804 AWI458803:AWI458804 BGE458803:BGE458804 BQA458803:BQA458804 BZW458803:BZW458804 CJS458803:CJS458804 CTO458803:CTO458804 DDK458803:DDK458804 DNG458803:DNG458804 DXC458803:DXC458804 EGY458803:EGY458804 EQU458803:EQU458804 FAQ458803:FAQ458804 FKM458803:FKM458804 FUI458803:FUI458804 GEE458803:GEE458804 GOA458803:GOA458804 GXW458803:GXW458804 HHS458803:HHS458804 HRO458803:HRO458804 IBK458803:IBK458804 ILG458803:ILG458804 IVC458803:IVC458804 JEY458803:JEY458804 JOU458803:JOU458804 JYQ458803:JYQ458804 KIM458803:KIM458804 KSI458803:KSI458804 LCE458803:LCE458804 LMA458803:LMA458804 LVW458803:LVW458804 MFS458803:MFS458804 MPO458803:MPO458804 MZK458803:MZK458804 NJG458803:NJG458804 NTC458803:NTC458804 OCY458803:OCY458804 OMU458803:OMU458804 OWQ458803:OWQ458804 PGM458803:PGM458804 PQI458803:PQI458804 QAE458803:QAE458804 QKA458803:QKA458804 QTW458803:QTW458804 RDS458803:RDS458804 RNO458803:RNO458804 RXK458803:RXK458804 SHG458803:SHG458804 SRC458803:SRC458804 TAY458803:TAY458804 TKU458803:TKU458804 TUQ458803:TUQ458804 UEM458803:UEM458804 UOI458803:UOI458804 UYE458803:UYE458804 VIA458803:VIA458804 VRW458803:VRW458804 WBS458803:WBS458804 WLO458803:WLO458804 WVK458803:WVK458804 C524339:C524340 IY524339:IY524340 SU524339:SU524340 ACQ524339:ACQ524340 AMM524339:AMM524340 AWI524339:AWI524340 BGE524339:BGE524340 BQA524339:BQA524340 BZW524339:BZW524340 CJS524339:CJS524340 CTO524339:CTO524340 DDK524339:DDK524340 DNG524339:DNG524340 DXC524339:DXC524340 EGY524339:EGY524340 EQU524339:EQU524340 FAQ524339:FAQ524340 FKM524339:FKM524340 FUI524339:FUI524340 GEE524339:GEE524340 GOA524339:GOA524340 GXW524339:GXW524340 HHS524339:HHS524340 HRO524339:HRO524340 IBK524339:IBK524340 ILG524339:ILG524340 IVC524339:IVC524340 JEY524339:JEY524340 JOU524339:JOU524340 JYQ524339:JYQ524340 KIM524339:KIM524340 KSI524339:KSI524340 LCE524339:LCE524340 LMA524339:LMA524340 LVW524339:LVW524340 MFS524339:MFS524340 MPO524339:MPO524340 MZK524339:MZK524340 NJG524339:NJG524340 NTC524339:NTC524340 OCY524339:OCY524340 OMU524339:OMU524340 OWQ524339:OWQ524340 PGM524339:PGM524340 PQI524339:PQI524340 QAE524339:QAE524340 QKA524339:QKA524340 QTW524339:QTW524340 RDS524339:RDS524340 RNO524339:RNO524340 RXK524339:RXK524340 SHG524339:SHG524340 SRC524339:SRC524340 TAY524339:TAY524340 TKU524339:TKU524340 TUQ524339:TUQ524340 UEM524339:UEM524340 UOI524339:UOI524340 UYE524339:UYE524340 VIA524339:VIA524340 VRW524339:VRW524340 WBS524339:WBS524340 WLO524339:WLO524340 WVK524339:WVK524340 C589875:C589876 IY589875:IY589876 SU589875:SU589876 ACQ589875:ACQ589876 AMM589875:AMM589876 AWI589875:AWI589876 BGE589875:BGE589876 BQA589875:BQA589876 BZW589875:BZW589876 CJS589875:CJS589876 CTO589875:CTO589876 DDK589875:DDK589876 DNG589875:DNG589876 DXC589875:DXC589876 EGY589875:EGY589876 EQU589875:EQU589876 FAQ589875:FAQ589876 FKM589875:FKM589876 FUI589875:FUI589876 GEE589875:GEE589876 GOA589875:GOA589876 GXW589875:GXW589876 HHS589875:HHS589876 HRO589875:HRO589876 IBK589875:IBK589876 ILG589875:ILG589876 IVC589875:IVC589876 JEY589875:JEY589876 JOU589875:JOU589876 JYQ589875:JYQ589876 KIM589875:KIM589876 KSI589875:KSI589876 LCE589875:LCE589876 LMA589875:LMA589876 LVW589875:LVW589876 MFS589875:MFS589876 MPO589875:MPO589876 MZK589875:MZK589876 NJG589875:NJG589876 NTC589875:NTC589876 OCY589875:OCY589876 OMU589875:OMU589876 OWQ589875:OWQ589876 PGM589875:PGM589876 PQI589875:PQI589876 QAE589875:QAE589876 QKA589875:QKA589876 QTW589875:QTW589876 RDS589875:RDS589876 RNO589875:RNO589876 RXK589875:RXK589876 SHG589875:SHG589876 SRC589875:SRC589876 TAY589875:TAY589876 TKU589875:TKU589876 TUQ589875:TUQ589876 UEM589875:UEM589876 UOI589875:UOI589876 UYE589875:UYE589876 VIA589875:VIA589876 VRW589875:VRW589876 WBS589875:WBS589876 WLO589875:WLO589876 WVK589875:WVK589876 C655411:C655412 IY655411:IY655412 SU655411:SU655412 ACQ655411:ACQ655412 AMM655411:AMM655412 AWI655411:AWI655412 BGE655411:BGE655412 BQA655411:BQA655412 BZW655411:BZW655412 CJS655411:CJS655412 CTO655411:CTO655412 DDK655411:DDK655412 DNG655411:DNG655412 DXC655411:DXC655412 EGY655411:EGY655412 EQU655411:EQU655412 FAQ655411:FAQ655412 FKM655411:FKM655412 FUI655411:FUI655412 GEE655411:GEE655412 GOA655411:GOA655412 GXW655411:GXW655412 HHS655411:HHS655412 HRO655411:HRO655412 IBK655411:IBK655412 ILG655411:ILG655412 IVC655411:IVC655412 JEY655411:JEY655412 JOU655411:JOU655412 JYQ655411:JYQ655412 KIM655411:KIM655412 KSI655411:KSI655412 LCE655411:LCE655412 LMA655411:LMA655412 LVW655411:LVW655412 MFS655411:MFS655412 MPO655411:MPO655412 MZK655411:MZK655412 NJG655411:NJG655412 NTC655411:NTC655412 OCY655411:OCY655412 OMU655411:OMU655412 OWQ655411:OWQ655412 PGM655411:PGM655412 PQI655411:PQI655412 QAE655411:QAE655412 QKA655411:QKA655412 QTW655411:QTW655412 RDS655411:RDS655412 RNO655411:RNO655412 RXK655411:RXK655412 SHG655411:SHG655412 SRC655411:SRC655412 TAY655411:TAY655412 TKU655411:TKU655412 TUQ655411:TUQ655412 UEM655411:UEM655412 UOI655411:UOI655412 UYE655411:UYE655412 VIA655411:VIA655412 VRW655411:VRW655412 WBS655411:WBS655412 WLO655411:WLO655412 WVK655411:WVK655412 C720947:C720948 IY720947:IY720948 SU720947:SU720948 ACQ720947:ACQ720948 AMM720947:AMM720948 AWI720947:AWI720948 BGE720947:BGE720948 BQA720947:BQA720948 BZW720947:BZW720948 CJS720947:CJS720948 CTO720947:CTO720948 DDK720947:DDK720948 DNG720947:DNG720948 DXC720947:DXC720948 EGY720947:EGY720948 EQU720947:EQU720948 FAQ720947:FAQ720948 FKM720947:FKM720948 FUI720947:FUI720948 GEE720947:GEE720948 GOA720947:GOA720948 GXW720947:GXW720948 HHS720947:HHS720948 HRO720947:HRO720948 IBK720947:IBK720948 ILG720947:ILG720948 IVC720947:IVC720948 JEY720947:JEY720948 JOU720947:JOU720948 JYQ720947:JYQ720948 KIM720947:KIM720948 KSI720947:KSI720948 LCE720947:LCE720948 LMA720947:LMA720948 LVW720947:LVW720948 MFS720947:MFS720948 MPO720947:MPO720948 MZK720947:MZK720948 NJG720947:NJG720948 NTC720947:NTC720948 OCY720947:OCY720948 OMU720947:OMU720948 OWQ720947:OWQ720948 PGM720947:PGM720948 PQI720947:PQI720948 QAE720947:QAE720948 QKA720947:QKA720948 QTW720947:QTW720948 RDS720947:RDS720948 RNO720947:RNO720948 RXK720947:RXK720948 SHG720947:SHG720948 SRC720947:SRC720948 TAY720947:TAY720948 TKU720947:TKU720948 TUQ720947:TUQ720948 UEM720947:UEM720948 UOI720947:UOI720948 UYE720947:UYE720948 VIA720947:VIA720948 VRW720947:VRW720948 WBS720947:WBS720948 WLO720947:WLO720948 WVK720947:WVK720948 C786483:C786484 IY786483:IY786484 SU786483:SU786484 ACQ786483:ACQ786484 AMM786483:AMM786484 AWI786483:AWI786484 BGE786483:BGE786484 BQA786483:BQA786484 BZW786483:BZW786484 CJS786483:CJS786484 CTO786483:CTO786484 DDK786483:DDK786484 DNG786483:DNG786484 DXC786483:DXC786484 EGY786483:EGY786484 EQU786483:EQU786484 FAQ786483:FAQ786484 FKM786483:FKM786484 FUI786483:FUI786484 GEE786483:GEE786484 GOA786483:GOA786484 GXW786483:GXW786484 HHS786483:HHS786484 HRO786483:HRO786484 IBK786483:IBK786484 ILG786483:ILG786484 IVC786483:IVC786484 JEY786483:JEY786484 JOU786483:JOU786484 JYQ786483:JYQ786484 KIM786483:KIM786484 KSI786483:KSI786484 LCE786483:LCE786484 LMA786483:LMA786484 LVW786483:LVW786484 MFS786483:MFS786484 MPO786483:MPO786484 MZK786483:MZK786484 NJG786483:NJG786484 NTC786483:NTC786484 OCY786483:OCY786484 OMU786483:OMU786484 OWQ786483:OWQ786484 PGM786483:PGM786484 PQI786483:PQI786484 QAE786483:QAE786484 QKA786483:QKA786484 QTW786483:QTW786484 RDS786483:RDS786484 RNO786483:RNO786484 RXK786483:RXK786484 SHG786483:SHG786484 SRC786483:SRC786484 TAY786483:TAY786484 TKU786483:TKU786484 TUQ786483:TUQ786484 UEM786483:UEM786484 UOI786483:UOI786484 UYE786483:UYE786484 VIA786483:VIA786484 VRW786483:VRW786484 WBS786483:WBS786484 WLO786483:WLO786484 WVK786483:WVK786484 C852019:C852020 IY852019:IY852020 SU852019:SU852020 ACQ852019:ACQ852020 AMM852019:AMM852020 AWI852019:AWI852020 BGE852019:BGE852020 BQA852019:BQA852020 BZW852019:BZW852020 CJS852019:CJS852020 CTO852019:CTO852020 DDK852019:DDK852020 DNG852019:DNG852020 DXC852019:DXC852020 EGY852019:EGY852020 EQU852019:EQU852020 FAQ852019:FAQ852020 FKM852019:FKM852020 FUI852019:FUI852020 GEE852019:GEE852020 GOA852019:GOA852020 GXW852019:GXW852020 HHS852019:HHS852020 HRO852019:HRO852020 IBK852019:IBK852020 ILG852019:ILG852020 IVC852019:IVC852020 JEY852019:JEY852020 JOU852019:JOU852020 JYQ852019:JYQ852020 KIM852019:KIM852020 KSI852019:KSI852020 LCE852019:LCE852020 LMA852019:LMA852020 LVW852019:LVW852020 MFS852019:MFS852020 MPO852019:MPO852020 MZK852019:MZK852020 NJG852019:NJG852020 NTC852019:NTC852020 OCY852019:OCY852020 OMU852019:OMU852020 OWQ852019:OWQ852020 PGM852019:PGM852020 PQI852019:PQI852020 QAE852019:QAE852020 QKA852019:QKA852020 QTW852019:QTW852020 RDS852019:RDS852020 RNO852019:RNO852020 RXK852019:RXK852020 SHG852019:SHG852020 SRC852019:SRC852020 TAY852019:TAY852020 TKU852019:TKU852020 TUQ852019:TUQ852020 UEM852019:UEM852020 UOI852019:UOI852020 UYE852019:UYE852020 VIA852019:VIA852020 VRW852019:VRW852020 WBS852019:WBS852020 WLO852019:WLO852020 WVK852019:WVK852020 C917555:C917556 IY917555:IY917556 SU917555:SU917556 ACQ917555:ACQ917556 AMM917555:AMM917556 AWI917555:AWI917556 BGE917555:BGE917556 BQA917555:BQA917556 BZW917555:BZW917556 CJS917555:CJS917556 CTO917555:CTO917556 DDK917555:DDK917556 DNG917555:DNG917556 DXC917555:DXC917556 EGY917555:EGY917556 EQU917555:EQU917556 FAQ917555:FAQ917556 FKM917555:FKM917556 FUI917555:FUI917556 GEE917555:GEE917556 GOA917555:GOA917556 GXW917555:GXW917556 HHS917555:HHS917556 HRO917555:HRO917556 IBK917555:IBK917556 ILG917555:ILG917556 IVC917555:IVC917556 JEY917555:JEY917556 JOU917555:JOU917556 JYQ917555:JYQ917556 KIM917555:KIM917556 KSI917555:KSI917556 LCE917555:LCE917556 LMA917555:LMA917556 LVW917555:LVW917556 MFS917555:MFS917556 MPO917555:MPO917556 MZK917555:MZK917556 NJG917555:NJG917556 NTC917555:NTC917556 OCY917555:OCY917556 OMU917555:OMU917556 OWQ917555:OWQ917556 PGM917555:PGM917556 PQI917555:PQI917556 QAE917555:QAE917556 QKA917555:QKA917556 QTW917555:QTW917556 RDS917555:RDS917556 RNO917555:RNO917556 RXK917555:RXK917556 SHG917555:SHG917556 SRC917555:SRC917556 TAY917555:TAY917556 TKU917555:TKU917556 TUQ917555:TUQ917556 UEM917555:UEM917556 UOI917555:UOI917556 UYE917555:UYE917556 VIA917555:VIA917556 VRW917555:VRW917556 WBS917555:WBS917556 WLO917555:WLO917556 WVK917555:WVK917556 C983091:C983092 IY983091:IY983092 SU983091:SU983092 ACQ983091:ACQ983092 AMM983091:AMM983092 AWI983091:AWI983092 BGE983091:BGE983092 BQA983091:BQA983092 BZW983091:BZW983092 CJS983091:CJS983092 CTO983091:CTO983092 DDK983091:DDK983092 DNG983091:DNG983092 DXC983091:DXC983092 EGY983091:EGY983092 EQU983091:EQU983092 FAQ983091:FAQ983092 FKM983091:FKM983092 FUI983091:FUI983092 GEE983091:GEE983092 GOA983091:GOA983092 GXW983091:GXW983092 HHS983091:HHS983092 HRO983091:HRO983092 IBK983091:IBK983092 ILG983091:ILG983092 IVC983091:IVC983092 JEY983091:JEY983092 JOU983091:JOU983092 JYQ983091:JYQ983092 KIM983091:KIM983092 KSI983091:KSI983092 LCE983091:LCE983092 LMA983091:LMA983092 LVW983091:LVW983092 MFS983091:MFS983092 MPO983091:MPO983092 MZK983091:MZK983092 NJG983091:NJG983092 NTC983091:NTC983092 OCY983091:OCY983092 OMU983091:OMU983092 OWQ983091:OWQ983092 PGM983091:PGM983092 PQI983091:PQI983092 QAE983091:QAE983092 QKA983091:QKA983092 QTW983091:QTW983092 RDS983091:RDS983092 RNO983091:RNO983092 RXK983091:RXK983092 SHG983091:SHG983092 SRC983091:SRC983092 TAY983091:TAY983092 TKU983091:TKU983092 TUQ983091:TUQ983092 UEM983091:UEM983092 UOI983091:UOI983092 UYE983091:UYE983092 VIA983091:VIA983092 VRW983091:VRW983092 WBS983091:WBS983092 WLO983091:WLO983092 WVK983091:WVK983092">
      <formula1>"□,■"</formula1>
    </dataValidation>
    <dataValidation type="list" allowBlank="1" showErrorMessage="1" sqref="V30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V65566 JR65566 TN65566 ADJ65566 ANF65566 AXB65566 BGX65566 BQT65566 CAP65566 CKL65566 CUH65566 DED65566 DNZ65566 DXV65566 EHR65566 ERN65566 FBJ65566 FLF65566 FVB65566 GEX65566 GOT65566 GYP65566 HIL65566 HSH65566 ICD65566 ILZ65566 IVV65566 JFR65566 JPN65566 JZJ65566 KJF65566 KTB65566 LCX65566 LMT65566 LWP65566 MGL65566 MQH65566 NAD65566 NJZ65566 NTV65566 ODR65566 ONN65566 OXJ65566 PHF65566 PRB65566 QAX65566 QKT65566 QUP65566 REL65566 ROH65566 RYD65566 SHZ65566 SRV65566 TBR65566 TLN65566 TVJ65566 UFF65566 UPB65566 UYX65566 VIT65566 VSP65566 WCL65566 WMH65566 WWD65566 V131102 JR131102 TN131102 ADJ131102 ANF131102 AXB131102 BGX131102 BQT131102 CAP131102 CKL131102 CUH131102 DED131102 DNZ131102 DXV131102 EHR131102 ERN131102 FBJ131102 FLF131102 FVB131102 GEX131102 GOT131102 GYP131102 HIL131102 HSH131102 ICD131102 ILZ131102 IVV131102 JFR131102 JPN131102 JZJ131102 KJF131102 KTB131102 LCX131102 LMT131102 LWP131102 MGL131102 MQH131102 NAD131102 NJZ131102 NTV131102 ODR131102 ONN131102 OXJ131102 PHF131102 PRB131102 QAX131102 QKT131102 QUP131102 REL131102 ROH131102 RYD131102 SHZ131102 SRV131102 TBR131102 TLN131102 TVJ131102 UFF131102 UPB131102 UYX131102 VIT131102 VSP131102 WCL131102 WMH131102 WWD131102 V196638 JR196638 TN196638 ADJ196638 ANF196638 AXB196638 BGX196638 BQT196638 CAP196638 CKL196638 CUH196638 DED196638 DNZ196638 DXV196638 EHR196638 ERN196638 FBJ196638 FLF196638 FVB196638 GEX196638 GOT196638 GYP196638 HIL196638 HSH196638 ICD196638 ILZ196638 IVV196638 JFR196638 JPN196638 JZJ196638 KJF196638 KTB196638 LCX196638 LMT196638 LWP196638 MGL196638 MQH196638 NAD196638 NJZ196638 NTV196638 ODR196638 ONN196638 OXJ196638 PHF196638 PRB196638 QAX196638 QKT196638 QUP196638 REL196638 ROH196638 RYD196638 SHZ196638 SRV196638 TBR196638 TLN196638 TVJ196638 UFF196638 UPB196638 UYX196638 VIT196638 VSP196638 WCL196638 WMH196638 WWD196638 V262174 JR262174 TN262174 ADJ262174 ANF262174 AXB262174 BGX262174 BQT262174 CAP262174 CKL262174 CUH262174 DED262174 DNZ262174 DXV262174 EHR262174 ERN262174 FBJ262174 FLF262174 FVB262174 GEX262174 GOT262174 GYP262174 HIL262174 HSH262174 ICD262174 ILZ262174 IVV262174 JFR262174 JPN262174 JZJ262174 KJF262174 KTB262174 LCX262174 LMT262174 LWP262174 MGL262174 MQH262174 NAD262174 NJZ262174 NTV262174 ODR262174 ONN262174 OXJ262174 PHF262174 PRB262174 QAX262174 QKT262174 QUP262174 REL262174 ROH262174 RYD262174 SHZ262174 SRV262174 TBR262174 TLN262174 TVJ262174 UFF262174 UPB262174 UYX262174 VIT262174 VSP262174 WCL262174 WMH262174 WWD262174 V327710 JR327710 TN327710 ADJ327710 ANF327710 AXB327710 BGX327710 BQT327710 CAP327710 CKL327710 CUH327710 DED327710 DNZ327710 DXV327710 EHR327710 ERN327710 FBJ327710 FLF327710 FVB327710 GEX327710 GOT327710 GYP327710 HIL327710 HSH327710 ICD327710 ILZ327710 IVV327710 JFR327710 JPN327710 JZJ327710 KJF327710 KTB327710 LCX327710 LMT327710 LWP327710 MGL327710 MQH327710 NAD327710 NJZ327710 NTV327710 ODR327710 ONN327710 OXJ327710 PHF327710 PRB327710 QAX327710 QKT327710 QUP327710 REL327710 ROH327710 RYD327710 SHZ327710 SRV327710 TBR327710 TLN327710 TVJ327710 UFF327710 UPB327710 UYX327710 VIT327710 VSP327710 WCL327710 WMH327710 WWD327710 V393246 JR393246 TN393246 ADJ393246 ANF393246 AXB393246 BGX393246 BQT393246 CAP393246 CKL393246 CUH393246 DED393246 DNZ393246 DXV393246 EHR393246 ERN393246 FBJ393246 FLF393246 FVB393246 GEX393246 GOT393246 GYP393246 HIL393246 HSH393246 ICD393246 ILZ393246 IVV393246 JFR393246 JPN393246 JZJ393246 KJF393246 KTB393246 LCX393246 LMT393246 LWP393246 MGL393246 MQH393246 NAD393246 NJZ393246 NTV393246 ODR393246 ONN393246 OXJ393246 PHF393246 PRB393246 QAX393246 QKT393246 QUP393246 REL393246 ROH393246 RYD393246 SHZ393246 SRV393246 TBR393246 TLN393246 TVJ393246 UFF393246 UPB393246 UYX393246 VIT393246 VSP393246 WCL393246 WMH393246 WWD393246 V458782 JR458782 TN458782 ADJ458782 ANF458782 AXB458782 BGX458782 BQT458782 CAP458782 CKL458782 CUH458782 DED458782 DNZ458782 DXV458782 EHR458782 ERN458782 FBJ458782 FLF458782 FVB458782 GEX458782 GOT458782 GYP458782 HIL458782 HSH458782 ICD458782 ILZ458782 IVV458782 JFR458782 JPN458782 JZJ458782 KJF458782 KTB458782 LCX458782 LMT458782 LWP458782 MGL458782 MQH458782 NAD458782 NJZ458782 NTV458782 ODR458782 ONN458782 OXJ458782 PHF458782 PRB458782 QAX458782 QKT458782 QUP458782 REL458782 ROH458782 RYD458782 SHZ458782 SRV458782 TBR458782 TLN458782 TVJ458782 UFF458782 UPB458782 UYX458782 VIT458782 VSP458782 WCL458782 WMH458782 WWD458782 V524318 JR524318 TN524318 ADJ524318 ANF524318 AXB524318 BGX524318 BQT524318 CAP524318 CKL524318 CUH524318 DED524318 DNZ524318 DXV524318 EHR524318 ERN524318 FBJ524318 FLF524318 FVB524318 GEX524318 GOT524318 GYP524318 HIL524318 HSH524318 ICD524318 ILZ524318 IVV524318 JFR524318 JPN524318 JZJ524318 KJF524318 KTB524318 LCX524318 LMT524318 LWP524318 MGL524318 MQH524318 NAD524318 NJZ524318 NTV524318 ODR524318 ONN524318 OXJ524318 PHF524318 PRB524318 QAX524318 QKT524318 QUP524318 REL524318 ROH524318 RYD524318 SHZ524318 SRV524318 TBR524318 TLN524318 TVJ524318 UFF524318 UPB524318 UYX524318 VIT524318 VSP524318 WCL524318 WMH524318 WWD524318 V589854 JR589854 TN589854 ADJ589854 ANF589854 AXB589854 BGX589854 BQT589854 CAP589854 CKL589854 CUH589854 DED589854 DNZ589854 DXV589854 EHR589854 ERN589854 FBJ589854 FLF589854 FVB589854 GEX589854 GOT589854 GYP589854 HIL589854 HSH589854 ICD589854 ILZ589854 IVV589854 JFR589854 JPN589854 JZJ589854 KJF589854 KTB589854 LCX589854 LMT589854 LWP589854 MGL589854 MQH589854 NAD589854 NJZ589854 NTV589854 ODR589854 ONN589854 OXJ589854 PHF589854 PRB589854 QAX589854 QKT589854 QUP589854 REL589854 ROH589854 RYD589854 SHZ589854 SRV589854 TBR589854 TLN589854 TVJ589854 UFF589854 UPB589854 UYX589854 VIT589854 VSP589854 WCL589854 WMH589854 WWD589854 V655390 JR655390 TN655390 ADJ655390 ANF655390 AXB655390 BGX655390 BQT655390 CAP655390 CKL655390 CUH655390 DED655390 DNZ655390 DXV655390 EHR655390 ERN655390 FBJ655390 FLF655390 FVB655390 GEX655390 GOT655390 GYP655390 HIL655390 HSH655390 ICD655390 ILZ655390 IVV655390 JFR655390 JPN655390 JZJ655390 KJF655390 KTB655390 LCX655390 LMT655390 LWP655390 MGL655390 MQH655390 NAD655390 NJZ655390 NTV655390 ODR655390 ONN655390 OXJ655390 PHF655390 PRB655390 QAX655390 QKT655390 QUP655390 REL655390 ROH655390 RYD655390 SHZ655390 SRV655390 TBR655390 TLN655390 TVJ655390 UFF655390 UPB655390 UYX655390 VIT655390 VSP655390 WCL655390 WMH655390 WWD655390 V720926 JR720926 TN720926 ADJ720926 ANF720926 AXB720926 BGX720926 BQT720926 CAP720926 CKL720926 CUH720926 DED720926 DNZ720926 DXV720926 EHR720926 ERN720926 FBJ720926 FLF720926 FVB720926 GEX720926 GOT720926 GYP720926 HIL720926 HSH720926 ICD720926 ILZ720926 IVV720926 JFR720926 JPN720926 JZJ720926 KJF720926 KTB720926 LCX720926 LMT720926 LWP720926 MGL720926 MQH720926 NAD720926 NJZ720926 NTV720926 ODR720926 ONN720926 OXJ720926 PHF720926 PRB720926 QAX720926 QKT720926 QUP720926 REL720926 ROH720926 RYD720926 SHZ720926 SRV720926 TBR720926 TLN720926 TVJ720926 UFF720926 UPB720926 UYX720926 VIT720926 VSP720926 WCL720926 WMH720926 WWD720926 V786462 JR786462 TN786462 ADJ786462 ANF786462 AXB786462 BGX786462 BQT786462 CAP786462 CKL786462 CUH786462 DED786462 DNZ786462 DXV786462 EHR786462 ERN786462 FBJ786462 FLF786462 FVB786462 GEX786462 GOT786462 GYP786462 HIL786462 HSH786462 ICD786462 ILZ786462 IVV786462 JFR786462 JPN786462 JZJ786462 KJF786462 KTB786462 LCX786462 LMT786462 LWP786462 MGL786462 MQH786462 NAD786462 NJZ786462 NTV786462 ODR786462 ONN786462 OXJ786462 PHF786462 PRB786462 QAX786462 QKT786462 QUP786462 REL786462 ROH786462 RYD786462 SHZ786462 SRV786462 TBR786462 TLN786462 TVJ786462 UFF786462 UPB786462 UYX786462 VIT786462 VSP786462 WCL786462 WMH786462 WWD786462 V851998 JR851998 TN851998 ADJ851998 ANF851998 AXB851998 BGX851998 BQT851998 CAP851998 CKL851998 CUH851998 DED851998 DNZ851998 DXV851998 EHR851998 ERN851998 FBJ851998 FLF851998 FVB851998 GEX851998 GOT851998 GYP851998 HIL851998 HSH851998 ICD851998 ILZ851998 IVV851998 JFR851998 JPN851998 JZJ851998 KJF851998 KTB851998 LCX851998 LMT851998 LWP851998 MGL851998 MQH851998 NAD851998 NJZ851998 NTV851998 ODR851998 ONN851998 OXJ851998 PHF851998 PRB851998 QAX851998 QKT851998 QUP851998 REL851998 ROH851998 RYD851998 SHZ851998 SRV851998 TBR851998 TLN851998 TVJ851998 UFF851998 UPB851998 UYX851998 VIT851998 VSP851998 WCL851998 WMH851998 WWD851998 V917534 JR917534 TN917534 ADJ917534 ANF917534 AXB917534 BGX917534 BQT917534 CAP917534 CKL917534 CUH917534 DED917534 DNZ917534 DXV917534 EHR917534 ERN917534 FBJ917534 FLF917534 FVB917534 GEX917534 GOT917534 GYP917534 HIL917534 HSH917534 ICD917534 ILZ917534 IVV917534 JFR917534 JPN917534 JZJ917534 KJF917534 KTB917534 LCX917534 LMT917534 LWP917534 MGL917534 MQH917534 NAD917534 NJZ917534 NTV917534 ODR917534 ONN917534 OXJ917534 PHF917534 PRB917534 QAX917534 QKT917534 QUP917534 REL917534 ROH917534 RYD917534 SHZ917534 SRV917534 TBR917534 TLN917534 TVJ917534 UFF917534 UPB917534 UYX917534 VIT917534 VSP917534 WCL917534 WMH917534 WWD917534 V983070 JR983070 TN983070 ADJ983070 ANF983070 AXB983070 BGX983070 BQT983070 CAP983070 CKL983070 CUH983070 DED983070 DNZ983070 DXV983070 EHR983070 ERN983070 FBJ983070 FLF983070 FVB983070 GEX983070 GOT983070 GYP983070 HIL983070 HSH983070 ICD983070 ILZ983070 IVV983070 JFR983070 JPN983070 JZJ983070 KJF983070 KTB983070 LCX983070 LMT983070 LWP983070 MGL983070 MQH983070 NAD983070 NJZ983070 NTV983070 ODR983070 ONN983070 OXJ983070 PHF983070 PRB983070 QAX983070 QKT983070 QUP983070 REL983070 ROH983070 RYD983070 SHZ983070 SRV983070 TBR983070 TLN983070 TVJ983070 UFF983070 UPB983070 UYX983070 VIT983070 VSP983070 WCL983070 WMH983070 WWD983070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69 JR65569 TN65569 ADJ65569 ANF65569 AXB65569 BGX65569 BQT65569 CAP65569 CKL65569 CUH65569 DED65569 DNZ65569 DXV65569 EHR65569 ERN65569 FBJ65569 FLF65569 FVB65569 GEX65569 GOT65569 GYP65569 HIL65569 HSH65569 ICD65569 ILZ65569 IVV65569 JFR65569 JPN65569 JZJ65569 KJF65569 KTB65569 LCX65569 LMT65569 LWP65569 MGL65569 MQH65569 NAD65569 NJZ65569 NTV65569 ODR65569 ONN65569 OXJ65569 PHF65569 PRB65569 QAX65569 QKT65569 QUP65569 REL65569 ROH65569 RYD65569 SHZ65569 SRV65569 TBR65569 TLN65569 TVJ65569 UFF65569 UPB65569 UYX65569 VIT65569 VSP65569 WCL65569 WMH65569 WWD65569 V131105 JR131105 TN131105 ADJ131105 ANF131105 AXB131105 BGX131105 BQT131105 CAP131105 CKL131105 CUH131105 DED131105 DNZ131105 DXV131105 EHR131105 ERN131105 FBJ131105 FLF131105 FVB131105 GEX131105 GOT131105 GYP131105 HIL131105 HSH131105 ICD131105 ILZ131105 IVV131105 JFR131105 JPN131105 JZJ131105 KJF131105 KTB131105 LCX131105 LMT131105 LWP131105 MGL131105 MQH131105 NAD131105 NJZ131105 NTV131105 ODR131105 ONN131105 OXJ131105 PHF131105 PRB131105 QAX131105 QKT131105 QUP131105 REL131105 ROH131105 RYD131105 SHZ131105 SRV131105 TBR131105 TLN131105 TVJ131105 UFF131105 UPB131105 UYX131105 VIT131105 VSP131105 WCL131105 WMH131105 WWD131105 V196641 JR196641 TN196641 ADJ196641 ANF196641 AXB196641 BGX196641 BQT196641 CAP196641 CKL196641 CUH196641 DED196641 DNZ196641 DXV196641 EHR196641 ERN196641 FBJ196641 FLF196641 FVB196641 GEX196641 GOT196641 GYP196641 HIL196641 HSH196641 ICD196641 ILZ196641 IVV196641 JFR196641 JPN196641 JZJ196641 KJF196641 KTB196641 LCX196641 LMT196641 LWP196641 MGL196641 MQH196641 NAD196641 NJZ196641 NTV196641 ODR196641 ONN196641 OXJ196641 PHF196641 PRB196641 QAX196641 QKT196641 QUP196641 REL196641 ROH196641 RYD196641 SHZ196641 SRV196641 TBR196641 TLN196641 TVJ196641 UFF196641 UPB196641 UYX196641 VIT196641 VSP196641 WCL196641 WMH196641 WWD196641 V262177 JR262177 TN262177 ADJ262177 ANF262177 AXB262177 BGX262177 BQT262177 CAP262177 CKL262177 CUH262177 DED262177 DNZ262177 DXV262177 EHR262177 ERN262177 FBJ262177 FLF262177 FVB262177 GEX262177 GOT262177 GYP262177 HIL262177 HSH262177 ICD262177 ILZ262177 IVV262177 JFR262177 JPN262177 JZJ262177 KJF262177 KTB262177 LCX262177 LMT262177 LWP262177 MGL262177 MQH262177 NAD262177 NJZ262177 NTV262177 ODR262177 ONN262177 OXJ262177 PHF262177 PRB262177 QAX262177 QKT262177 QUP262177 REL262177 ROH262177 RYD262177 SHZ262177 SRV262177 TBR262177 TLN262177 TVJ262177 UFF262177 UPB262177 UYX262177 VIT262177 VSP262177 WCL262177 WMH262177 WWD262177 V327713 JR327713 TN327713 ADJ327713 ANF327713 AXB327713 BGX327713 BQT327713 CAP327713 CKL327713 CUH327713 DED327713 DNZ327713 DXV327713 EHR327713 ERN327713 FBJ327713 FLF327713 FVB327713 GEX327713 GOT327713 GYP327713 HIL327713 HSH327713 ICD327713 ILZ327713 IVV327713 JFR327713 JPN327713 JZJ327713 KJF327713 KTB327713 LCX327713 LMT327713 LWP327713 MGL327713 MQH327713 NAD327713 NJZ327713 NTV327713 ODR327713 ONN327713 OXJ327713 PHF327713 PRB327713 QAX327713 QKT327713 QUP327713 REL327713 ROH327713 RYD327713 SHZ327713 SRV327713 TBR327713 TLN327713 TVJ327713 UFF327713 UPB327713 UYX327713 VIT327713 VSP327713 WCL327713 WMH327713 WWD327713 V393249 JR393249 TN393249 ADJ393249 ANF393249 AXB393249 BGX393249 BQT393249 CAP393249 CKL393249 CUH393249 DED393249 DNZ393249 DXV393249 EHR393249 ERN393249 FBJ393249 FLF393249 FVB393249 GEX393249 GOT393249 GYP393249 HIL393249 HSH393249 ICD393249 ILZ393249 IVV393249 JFR393249 JPN393249 JZJ393249 KJF393249 KTB393249 LCX393249 LMT393249 LWP393249 MGL393249 MQH393249 NAD393249 NJZ393249 NTV393249 ODR393249 ONN393249 OXJ393249 PHF393249 PRB393249 QAX393249 QKT393249 QUP393249 REL393249 ROH393249 RYD393249 SHZ393249 SRV393249 TBR393249 TLN393249 TVJ393249 UFF393249 UPB393249 UYX393249 VIT393249 VSP393249 WCL393249 WMH393249 WWD393249 V458785 JR458785 TN458785 ADJ458785 ANF458785 AXB458785 BGX458785 BQT458785 CAP458785 CKL458785 CUH458785 DED458785 DNZ458785 DXV458785 EHR458785 ERN458785 FBJ458785 FLF458785 FVB458785 GEX458785 GOT458785 GYP458785 HIL458785 HSH458785 ICD458785 ILZ458785 IVV458785 JFR458785 JPN458785 JZJ458785 KJF458785 KTB458785 LCX458785 LMT458785 LWP458785 MGL458785 MQH458785 NAD458785 NJZ458785 NTV458785 ODR458785 ONN458785 OXJ458785 PHF458785 PRB458785 QAX458785 QKT458785 QUP458785 REL458785 ROH458785 RYD458785 SHZ458785 SRV458785 TBR458785 TLN458785 TVJ458785 UFF458785 UPB458785 UYX458785 VIT458785 VSP458785 WCL458785 WMH458785 WWD458785 V524321 JR524321 TN524321 ADJ524321 ANF524321 AXB524321 BGX524321 BQT524321 CAP524321 CKL524321 CUH524321 DED524321 DNZ524321 DXV524321 EHR524321 ERN524321 FBJ524321 FLF524321 FVB524321 GEX524321 GOT524321 GYP524321 HIL524321 HSH524321 ICD524321 ILZ524321 IVV524321 JFR524321 JPN524321 JZJ524321 KJF524321 KTB524321 LCX524321 LMT524321 LWP524321 MGL524321 MQH524321 NAD524321 NJZ524321 NTV524321 ODR524321 ONN524321 OXJ524321 PHF524321 PRB524321 QAX524321 QKT524321 QUP524321 REL524321 ROH524321 RYD524321 SHZ524321 SRV524321 TBR524321 TLN524321 TVJ524321 UFF524321 UPB524321 UYX524321 VIT524321 VSP524321 WCL524321 WMH524321 WWD524321 V589857 JR589857 TN589857 ADJ589857 ANF589857 AXB589857 BGX589857 BQT589857 CAP589857 CKL589857 CUH589857 DED589857 DNZ589857 DXV589857 EHR589857 ERN589857 FBJ589857 FLF589857 FVB589857 GEX589857 GOT589857 GYP589857 HIL589857 HSH589857 ICD589857 ILZ589857 IVV589857 JFR589857 JPN589857 JZJ589857 KJF589857 KTB589857 LCX589857 LMT589857 LWP589857 MGL589857 MQH589857 NAD589857 NJZ589857 NTV589857 ODR589857 ONN589857 OXJ589857 PHF589857 PRB589857 QAX589857 QKT589857 QUP589857 REL589857 ROH589857 RYD589857 SHZ589857 SRV589857 TBR589857 TLN589857 TVJ589857 UFF589857 UPB589857 UYX589857 VIT589857 VSP589857 WCL589857 WMH589857 WWD589857 V655393 JR655393 TN655393 ADJ655393 ANF655393 AXB655393 BGX655393 BQT655393 CAP655393 CKL655393 CUH655393 DED655393 DNZ655393 DXV655393 EHR655393 ERN655393 FBJ655393 FLF655393 FVB655393 GEX655393 GOT655393 GYP655393 HIL655393 HSH655393 ICD655393 ILZ655393 IVV655393 JFR655393 JPN655393 JZJ655393 KJF655393 KTB655393 LCX655393 LMT655393 LWP655393 MGL655393 MQH655393 NAD655393 NJZ655393 NTV655393 ODR655393 ONN655393 OXJ655393 PHF655393 PRB655393 QAX655393 QKT655393 QUP655393 REL655393 ROH655393 RYD655393 SHZ655393 SRV655393 TBR655393 TLN655393 TVJ655393 UFF655393 UPB655393 UYX655393 VIT655393 VSP655393 WCL655393 WMH655393 WWD655393 V720929 JR720929 TN720929 ADJ720929 ANF720929 AXB720929 BGX720929 BQT720929 CAP720929 CKL720929 CUH720929 DED720929 DNZ720929 DXV720929 EHR720929 ERN720929 FBJ720929 FLF720929 FVB720929 GEX720929 GOT720929 GYP720929 HIL720929 HSH720929 ICD720929 ILZ720929 IVV720929 JFR720929 JPN720929 JZJ720929 KJF720929 KTB720929 LCX720929 LMT720929 LWP720929 MGL720929 MQH720929 NAD720929 NJZ720929 NTV720929 ODR720929 ONN720929 OXJ720929 PHF720929 PRB720929 QAX720929 QKT720929 QUP720929 REL720929 ROH720929 RYD720929 SHZ720929 SRV720929 TBR720929 TLN720929 TVJ720929 UFF720929 UPB720929 UYX720929 VIT720929 VSP720929 WCL720929 WMH720929 WWD720929 V786465 JR786465 TN786465 ADJ786465 ANF786465 AXB786465 BGX786465 BQT786465 CAP786465 CKL786465 CUH786465 DED786465 DNZ786465 DXV786465 EHR786465 ERN786465 FBJ786465 FLF786465 FVB786465 GEX786465 GOT786465 GYP786465 HIL786465 HSH786465 ICD786465 ILZ786465 IVV786465 JFR786465 JPN786465 JZJ786465 KJF786465 KTB786465 LCX786465 LMT786465 LWP786465 MGL786465 MQH786465 NAD786465 NJZ786465 NTV786465 ODR786465 ONN786465 OXJ786465 PHF786465 PRB786465 QAX786465 QKT786465 QUP786465 REL786465 ROH786465 RYD786465 SHZ786465 SRV786465 TBR786465 TLN786465 TVJ786465 UFF786465 UPB786465 UYX786465 VIT786465 VSP786465 WCL786465 WMH786465 WWD786465 V852001 JR852001 TN852001 ADJ852001 ANF852001 AXB852001 BGX852001 BQT852001 CAP852001 CKL852001 CUH852001 DED852001 DNZ852001 DXV852001 EHR852001 ERN852001 FBJ852001 FLF852001 FVB852001 GEX852001 GOT852001 GYP852001 HIL852001 HSH852001 ICD852001 ILZ852001 IVV852001 JFR852001 JPN852001 JZJ852001 KJF852001 KTB852001 LCX852001 LMT852001 LWP852001 MGL852001 MQH852001 NAD852001 NJZ852001 NTV852001 ODR852001 ONN852001 OXJ852001 PHF852001 PRB852001 QAX852001 QKT852001 QUP852001 REL852001 ROH852001 RYD852001 SHZ852001 SRV852001 TBR852001 TLN852001 TVJ852001 UFF852001 UPB852001 UYX852001 VIT852001 VSP852001 WCL852001 WMH852001 WWD852001 V917537 JR917537 TN917537 ADJ917537 ANF917537 AXB917537 BGX917537 BQT917537 CAP917537 CKL917537 CUH917537 DED917537 DNZ917537 DXV917537 EHR917537 ERN917537 FBJ917537 FLF917537 FVB917537 GEX917537 GOT917537 GYP917537 HIL917537 HSH917537 ICD917537 ILZ917537 IVV917537 JFR917537 JPN917537 JZJ917537 KJF917537 KTB917537 LCX917537 LMT917537 LWP917537 MGL917537 MQH917537 NAD917537 NJZ917537 NTV917537 ODR917537 ONN917537 OXJ917537 PHF917537 PRB917537 QAX917537 QKT917537 QUP917537 REL917537 ROH917537 RYD917537 SHZ917537 SRV917537 TBR917537 TLN917537 TVJ917537 UFF917537 UPB917537 UYX917537 VIT917537 VSP917537 WCL917537 WMH917537 WWD917537 V983073 JR983073 TN983073 ADJ983073 ANF983073 AXB983073 BGX983073 BQT983073 CAP983073 CKL983073 CUH983073 DED983073 DNZ983073 DXV983073 EHR983073 ERN983073 FBJ983073 FLF983073 FVB983073 GEX983073 GOT983073 GYP983073 HIL983073 HSH983073 ICD983073 ILZ983073 IVV983073 JFR983073 JPN983073 JZJ983073 KJF983073 KTB983073 LCX983073 LMT983073 LWP983073 MGL983073 MQH983073 NAD983073 NJZ983073 NTV983073 ODR983073 ONN983073 OXJ983073 PHF983073 PRB983073 QAX983073 QKT983073 QUP983073 REL983073 ROH983073 RYD983073 SHZ983073 SRV983073 TBR983073 TLN983073 TVJ983073 UFF983073 UPB983073 UYX983073 VIT983073 VSP983073 WCL983073 WMH983073 WWD983073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V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V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V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V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V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V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V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V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V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V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V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V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V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V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formula1>"昭和,平成"</formula1>
    </dataValidation>
  </dataValidations>
  <pageMargins left="0.70866141732283472" right="0.47244094488188981" top="0.55118110236220474" bottom="0.59055118110236227" header="0.51181102362204722" footer="0.51181102362204722"/>
  <pageSetup paperSize="9" scale="59" firstPageNumber="0" orientation="portrait" cellComments="asDisplayed" useFirstPageNumber="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C77"/>
  <sheetViews>
    <sheetView view="pageBreakPreview" zoomScaleNormal="100" zoomScaleSheetLayoutView="100" workbookViewId="0">
      <selection sqref="A1:Y1"/>
    </sheetView>
  </sheetViews>
  <sheetFormatPr defaultColWidth="9" defaultRowHeight="13.5"/>
  <cols>
    <col min="1" max="1" width="1.625" style="1" customWidth="1"/>
    <col min="2" max="2" width="5.25" style="9" customWidth="1"/>
    <col min="3" max="3" width="4.75" style="9" customWidth="1"/>
    <col min="4" max="4" width="5.625" style="1" customWidth="1"/>
    <col min="5" max="5" width="4.625" style="1" customWidth="1"/>
    <col min="6" max="6" width="5.5" style="1" customWidth="1"/>
    <col min="7" max="10" width="4.625" style="1" customWidth="1"/>
    <col min="11" max="11" width="7.25" style="1" customWidth="1"/>
    <col min="12" max="13" width="4.375" style="1" customWidth="1"/>
    <col min="14" max="22" width="4.625" style="1" customWidth="1"/>
    <col min="23" max="25" width="5.5" style="1" customWidth="1"/>
    <col min="26" max="16384" width="9" style="1"/>
  </cols>
  <sheetData>
    <row r="1" spans="1:26" ht="30" customHeight="1">
      <c r="A1" s="306" t="s">
        <v>0</v>
      </c>
      <c r="B1" s="306"/>
      <c r="C1" s="306"/>
      <c r="D1" s="306"/>
      <c r="E1" s="306"/>
      <c r="F1" s="306"/>
      <c r="G1" s="306"/>
      <c r="H1" s="306"/>
      <c r="I1" s="306"/>
      <c r="J1" s="306"/>
      <c r="K1" s="306"/>
      <c r="L1" s="306"/>
      <c r="M1" s="306"/>
      <c r="N1" s="306"/>
      <c r="O1" s="306"/>
      <c r="P1" s="306"/>
      <c r="Q1" s="306"/>
      <c r="R1" s="306"/>
      <c r="S1" s="306"/>
      <c r="T1" s="306"/>
      <c r="U1" s="306"/>
      <c r="V1" s="306"/>
      <c r="W1" s="306"/>
      <c r="X1" s="306"/>
      <c r="Y1" s="306"/>
    </row>
    <row r="2" spans="1:26" ht="24.75" customHeight="1">
      <c r="A2" s="2"/>
      <c r="B2" s="2"/>
      <c r="C2" s="2"/>
      <c r="D2" s="2"/>
      <c r="E2" s="2"/>
      <c r="F2" s="2"/>
      <c r="G2" s="2"/>
      <c r="H2" s="2"/>
      <c r="I2" s="2"/>
      <c r="J2" s="2"/>
      <c r="K2" s="2"/>
      <c r="L2" s="2"/>
      <c r="M2" s="2"/>
      <c r="N2" s="2"/>
      <c r="O2" s="2"/>
      <c r="P2" s="2"/>
      <c r="Q2" s="2"/>
      <c r="R2" s="2"/>
      <c r="S2" s="2"/>
      <c r="T2" s="2"/>
      <c r="U2" s="2"/>
      <c r="V2" s="2"/>
      <c r="W2" s="2"/>
      <c r="X2" s="2"/>
      <c r="Y2" s="2"/>
    </row>
    <row r="3" spans="1:26" ht="23.25" customHeight="1">
      <c r="B3" s="307" t="s">
        <v>1</v>
      </c>
      <c r="C3" s="307"/>
      <c r="D3" s="307"/>
      <c r="E3" s="307"/>
      <c r="F3" s="307"/>
      <c r="G3" s="3"/>
      <c r="H3" s="3"/>
      <c r="I3" s="3"/>
      <c r="J3" s="3"/>
      <c r="K3" s="3"/>
      <c r="L3" s="3"/>
      <c r="M3" s="3"/>
      <c r="N3" s="3"/>
      <c r="O3" s="3"/>
      <c r="P3" s="3"/>
      <c r="Q3" s="3"/>
      <c r="R3" s="3"/>
      <c r="S3" s="3"/>
      <c r="T3" s="3"/>
      <c r="U3" s="3"/>
      <c r="V3" s="3"/>
      <c r="W3" s="3"/>
      <c r="X3" s="3"/>
    </row>
    <row r="4" spans="1:26" s="5" customFormat="1" ht="24.75" customHeight="1">
      <c r="B4" s="309" t="s">
        <v>74</v>
      </c>
      <c r="C4" s="309"/>
      <c r="D4" s="309"/>
      <c r="E4" s="309"/>
      <c r="F4" s="309"/>
      <c r="G4" s="309"/>
      <c r="H4" s="309"/>
      <c r="I4" s="309"/>
      <c r="J4" s="309"/>
      <c r="K4" s="309"/>
      <c r="L4" s="309"/>
      <c r="M4" s="309"/>
      <c r="N4" s="309"/>
      <c r="O4" s="309"/>
      <c r="P4" s="309"/>
      <c r="Q4" s="309"/>
      <c r="R4" s="309"/>
      <c r="S4" s="309"/>
      <c r="T4" s="309"/>
      <c r="U4" s="309"/>
      <c r="V4" s="309"/>
      <c r="W4" s="309"/>
      <c r="X4" s="309"/>
      <c r="Y4" s="6"/>
    </row>
    <row r="5" spans="1:26" ht="24.75" customHeight="1">
      <c r="B5" s="305" t="s">
        <v>4</v>
      </c>
      <c r="C5" s="305"/>
      <c r="D5" s="305"/>
      <c r="E5" s="305"/>
      <c r="F5" s="305"/>
      <c r="G5" s="305"/>
      <c r="H5" s="305"/>
      <c r="I5" s="305"/>
      <c r="J5" s="305"/>
      <c r="K5" s="305"/>
      <c r="L5" s="305"/>
      <c r="M5" s="305"/>
      <c r="N5" s="305"/>
      <c r="O5" s="305"/>
      <c r="P5" s="305"/>
      <c r="Q5" s="305"/>
      <c r="R5" s="305"/>
      <c r="S5" s="305"/>
      <c r="T5" s="305"/>
      <c r="U5" s="305"/>
      <c r="V5" s="305"/>
      <c r="W5" s="305"/>
      <c r="X5" s="305"/>
      <c r="Y5" s="305"/>
    </row>
    <row r="6" spans="1:26" ht="24" customHeight="1">
      <c r="A6" s="7"/>
      <c r="B6" s="305" t="s">
        <v>5</v>
      </c>
      <c r="C6" s="305"/>
      <c r="D6" s="305"/>
      <c r="E6" s="305"/>
      <c r="F6" s="305"/>
      <c r="G6" s="305"/>
      <c r="H6" s="305"/>
      <c r="I6" s="305"/>
      <c r="J6" s="305"/>
      <c r="K6" s="305"/>
      <c r="L6" s="305"/>
      <c r="M6" s="305"/>
      <c r="N6" s="305"/>
      <c r="O6" s="305"/>
      <c r="P6" s="305"/>
      <c r="Q6" s="305"/>
      <c r="R6" s="305"/>
      <c r="S6" s="305"/>
      <c r="T6" s="305"/>
      <c r="U6" s="305"/>
      <c r="V6" s="305"/>
      <c r="W6" s="305"/>
      <c r="X6" s="305"/>
      <c r="Y6" s="305"/>
    </row>
    <row r="7" spans="1:26" ht="30" customHeight="1">
      <c r="B7" s="309" t="s">
        <v>6</v>
      </c>
      <c r="C7" s="309"/>
      <c r="D7" s="309"/>
      <c r="E7" s="309"/>
      <c r="F7" s="309"/>
      <c r="G7" s="309"/>
      <c r="H7" s="309"/>
      <c r="I7" s="309"/>
      <c r="J7" s="309"/>
      <c r="K7" s="309"/>
      <c r="L7" s="309"/>
      <c r="M7" s="309"/>
      <c r="N7" s="309"/>
      <c r="O7" s="309"/>
      <c r="P7" s="309"/>
      <c r="Q7" s="309"/>
      <c r="R7" s="309"/>
      <c r="S7" s="309"/>
      <c r="T7" s="309"/>
      <c r="U7" s="309"/>
      <c r="V7" s="309"/>
      <c r="W7" s="309"/>
      <c r="X7" s="309"/>
      <c r="Y7" s="309"/>
    </row>
    <row r="8" spans="1:26" ht="28.5" customHeight="1">
      <c r="A8" s="7"/>
      <c r="B8" s="309" t="s">
        <v>73</v>
      </c>
      <c r="C8" s="309"/>
      <c r="D8" s="309"/>
      <c r="E8" s="309"/>
      <c r="F8" s="309"/>
      <c r="G8" s="309"/>
      <c r="H8" s="309"/>
      <c r="I8" s="309"/>
      <c r="J8" s="309"/>
      <c r="K8" s="309"/>
      <c r="L8" s="309"/>
      <c r="M8" s="309"/>
      <c r="N8" s="309"/>
      <c r="O8" s="309"/>
      <c r="P8" s="309"/>
      <c r="Q8" s="309"/>
      <c r="R8" s="309"/>
      <c r="S8" s="309"/>
      <c r="T8" s="309"/>
      <c r="U8" s="309"/>
      <c r="V8" s="309"/>
      <c r="W8" s="309"/>
      <c r="X8" s="309"/>
      <c r="Y8" s="309"/>
    </row>
    <row r="9" spans="1:26" ht="51.75" customHeight="1">
      <c r="A9" s="7"/>
      <c r="B9" s="376" t="s">
        <v>72</v>
      </c>
      <c r="C9" s="376"/>
      <c r="D9" s="376"/>
      <c r="E9" s="376"/>
      <c r="F9" s="376"/>
      <c r="G9" s="376"/>
      <c r="H9" s="376"/>
      <c r="I9" s="376"/>
      <c r="J9" s="376"/>
      <c r="K9" s="376"/>
      <c r="L9" s="376"/>
      <c r="M9" s="376"/>
      <c r="N9" s="376"/>
      <c r="O9" s="376"/>
      <c r="P9" s="376"/>
      <c r="Q9" s="376"/>
      <c r="R9" s="376"/>
      <c r="S9" s="376"/>
      <c r="T9" s="376"/>
      <c r="U9" s="376"/>
      <c r="V9" s="376"/>
      <c r="W9" s="376"/>
      <c r="X9" s="376"/>
      <c r="Y9" s="376"/>
      <c r="Z9" s="7"/>
    </row>
    <row r="10" spans="1:26" ht="34.5" customHeight="1">
      <c r="A10" s="7"/>
      <c r="B10" s="310" t="s">
        <v>8</v>
      </c>
      <c r="C10" s="310"/>
      <c r="D10" s="310"/>
      <c r="E10" s="310"/>
      <c r="F10" s="310"/>
      <c r="G10" s="310"/>
      <c r="H10" s="310"/>
      <c r="I10" s="310"/>
      <c r="J10" s="310"/>
      <c r="K10" s="310"/>
      <c r="L10" s="310"/>
      <c r="M10" s="310"/>
      <c r="N10" s="310"/>
      <c r="O10" s="310"/>
      <c r="P10" s="310"/>
      <c r="Q10" s="310"/>
      <c r="R10" s="310"/>
      <c r="S10" s="310"/>
      <c r="T10" s="310"/>
      <c r="U10" s="310"/>
      <c r="V10" s="310"/>
      <c r="W10" s="310"/>
      <c r="X10" s="310"/>
      <c r="Y10" s="310"/>
      <c r="Z10" s="7"/>
    </row>
    <row r="11" spans="1:26" ht="18" customHeight="1">
      <c r="B11" s="311" t="s">
        <v>9</v>
      </c>
      <c r="C11" s="312"/>
      <c r="D11" s="319" t="s">
        <v>71</v>
      </c>
      <c r="E11" s="319"/>
      <c r="F11" s="319"/>
      <c r="G11" s="319"/>
      <c r="H11" s="319"/>
      <c r="I11" s="319"/>
      <c r="J11" s="319"/>
      <c r="K11" s="319"/>
      <c r="L11" s="319"/>
      <c r="M11" s="320" t="s">
        <v>10</v>
      </c>
      <c r="N11" s="320"/>
      <c r="O11" s="321" t="s">
        <v>11</v>
      </c>
      <c r="P11" s="321"/>
      <c r="Q11" s="321"/>
      <c r="R11" s="321"/>
      <c r="S11" s="320" t="s">
        <v>12</v>
      </c>
      <c r="T11" s="320"/>
      <c r="U11" s="320"/>
      <c r="V11" s="320"/>
      <c r="W11" s="320"/>
      <c r="X11" s="320"/>
      <c r="Y11" s="320"/>
    </row>
    <row r="12" spans="1:26" ht="18" customHeight="1">
      <c r="B12" s="313"/>
      <c r="C12" s="314"/>
      <c r="D12" s="319"/>
      <c r="E12" s="319"/>
      <c r="F12" s="319"/>
      <c r="G12" s="319"/>
      <c r="H12" s="319"/>
      <c r="I12" s="319"/>
      <c r="J12" s="319"/>
      <c r="K12" s="319"/>
      <c r="L12" s="319"/>
      <c r="M12" s="320"/>
      <c r="N12" s="320"/>
      <c r="O12" s="322" t="s">
        <v>63</v>
      </c>
      <c r="P12" s="322"/>
      <c r="Q12" s="322"/>
      <c r="R12" s="322"/>
      <c r="S12" s="323" t="s">
        <v>62</v>
      </c>
      <c r="T12" s="323"/>
      <c r="U12" s="323"/>
      <c r="V12" s="323"/>
      <c r="W12" s="323"/>
      <c r="X12" s="323"/>
      <c r="Y12" s="323"/>
    </row>
    <row r="13" spans="1:26" ht="19.5" customHeight="1">
      <c r="B13" s="313"/>
      <c r="C13" s="314"/>
      <c r="D13" s="319"/>
      <c r="E13" s="319"/>
      <c r="F13" s="319"/>
      <c r="G13" s="319"/>
      <c r="H13" s="319"/>
      <c r="I13" s="319"/>
      <c r="J13" s="319"/>
      <c r="K13" s="319"/>
      <c r="L13" s="319"/>
      <c r="M13" s="320"/>
      <c r="N13" s="320"/>
      <c r="O13" s="322"/>
      <c r="P13" s="322"/>
      <c r="Q13" s="322"/>
      <c r="R13" s="322"/>
      <c r="S13" s="323"/>
      <c r="T13" s="323"/>
      <c r="U13" s="323"/>
      <c r="V13" s="323"/>
      <c r="W13" s="323"/>
      <c r="X13" s="323"/>
      <c r="Y13" s="323"/>
    </row>
    <row r="14" spans="1:26" ht="19.5" customHeight="1">
      <c r="B14" s="313"/>
      <c r="C14" s="314"/>
      <c r="D14" s="319"/>
      <c r="E14" s="319"/>
      <c r="F14" s="319"/>
      <c r="G14" s="319"/>
      <c r="H14" s="319"/>
      <c r="I14" s="319"/>
      <c r="J14" s="319"/>
      <c r="K14" s="319"/>
      <c r="L14" s="319"/>
      <c r="M14" s="320"/>
      <c r="N14" s="320"/>
      <c r="O14" s="322"/>
      <c r="P14" s="322"/>
      <c r="Q14" s="322"/>
      <c r="R14" s="322"/>
      <c r="S14" s="323"/>
      <c r="T14" s="323"/>
      <c r="U14" s="323"/>
      <c r="V14" s="323"/>
      <c r="W14" s="323"/>
      <c r="X14" s="323"/>
      <c r="Y14" s="323"/>
    </row>
    <row r="15" spans="1:26" ht="19.5" customHeight="1">
      <c r="B15" s="315"/>
      <c r="C15" s="316"/>
      <c r="D15" s="324" t="s">
        <v>16</v>
      </c>
      <c r="E15" s="324"/>
      <c r="F15" s="324"/>
      <c r="G15" s="324"/>
      <c r="H15" s="324"/>
      <c r="I15" s="324"/>
      <c r="J15" s="324"/>
      <c r="K15" s="324"/>
      <c r="L15" s="324"/>
      <c r="M15" s="324"/>
      <c r="N15" s="324"/>
      <c r="O15" s="324"/>
      <c r="P15" s="324"/>
      <c r="Q15" s="324"/>
      <c r="R15" s="324"/>
      <c r="S15" s="324"/>
      <c r="T15" s="324"/>
      <c r="U15" s="324"/>
      <c r="V15" s="324"/>
      <c r="W15" s="324"/>
      <c r="X15" s="324"/>
      <c r="Y15" s="324"/>
    </row>
    <row r="16" spans="1:26" ht="19.5" customHeight="1">
      <c r="B16" s="315"/>
      <c r="C16" s="316"/>
      <c r="D16" s="8" t="s">
        <v>17</v>
      </c>
      <c r="E16" s="374"/>
      <c r="F16" s="374"/>
      <c r="G16" s="374"/>
      <c r="H16" s="374"/>
      <c r="I16" s="374"/>
      <c r="J16" s="374"/>
      <c r="K16" s="374"/>
      <c r="L16" s="374"/>
      <c r="M16" s="374"/>
      <c r="N16" s="374"/>
      <c r="O16" s="374"/>
      <c r="P16" s="374"/>
      <c r="Q16" s="374"/>
      <c r="R16" s="374"/>
      <c r="S16" s="374"/>
      <c r="T16" s="374"/>
      <c r="U16" s="374"/>
      <c r="V16" s="374"/>
      <c r="W16" s="374"/>
      <c r="X16" s="374"/>
      <c r="Y16" s="374"/>
    </row>
    <row r="17" spans="2:27" ht="19.5" customHeight="1">
      <c r="B17" s="315"/>
      <c r="C17" s="316"/>
      <c r="D17" s="375" t="s">
        <v>70</v>
      </c>
      <c r="E17" s="375"/>
      <c r="F17" s="375"/>
      <c r="G17" s="375"/>
      <c r="H17" s="375"/>
      <c r="I17" s="375"/>
      <c r="J17" s="375"/>
      <c r="K17" s="375"/>
      <c r="L17" s="375"/>
      <c r="M17" s="375"/>
      <c r="N17" s="375"/>
      <c r="O17" s="375"/>
      <c r="P17" s="375"/>
      <c r="Q17" s="375"/>
      <c r="R17" s="375"/>
      <c r="S17" s="375"/>
      <c r="T17" s="375"/>
      <c r="U17" s="375"/>
      <c r="V17" s="375"/>
      <c r="W17" s="375"/>
      <c r="X17" s="375"/>
      <c r="Y17" s="375"/>
    </row>
    <row r="18" spans="2:27" ht="17.25" customHeight="1">
      <c r="B18" s="317"/>
      <c r="C18" s="318"/>
      <c r="D18" s="375"/>
      <c r="E18" s="375"/>
      <c r="F18" s="375"/>
      <c r="G18" s="375"/>
      <c r="H18" s="375"/>
      <c r="I18" s="375"/>
      <c r="J18" s="375"/>
      <c r="K18" s="375"/>
      <c r="L18" s="375"/>
      <c r="M18" s="375"/>
      <c r="N18" s="375"/>
      <c r="O18" s="375"/>
      <c r="P18" s="375"/>
      <c r="Q18" s="375"/>
      <c r="R18" s="375"/>
      <c r="S18" s="375"/>
      <c r="T18" s="375"/>
      <c r="U18" s="375"/>
      <c r="V18" s="375"/>
      <c r="W18" s="375"/>
      <c r="X18" s="375"/>
      <c r="Y18" s="375"/>
    </row>
    <row r="19" spans="2:27" ht="26.25" customHeight="1"/>
    <row r="20" spans="2:27" ht="17.25" customHeight="1">
      <c r="B20" s="327" t="s">
        <v>21</v>
      </c>
      <c r="C20" s="327"/>
      <c r="D20" s="327" t="s">
        <v>22</v>
      </c>
      <c r="E20" s="327"/>
      <c r="F20" s="327"/>
      <c r="G20" s="327"/>
      <c r="H20" s="320" t="s">
        <v>12</v>
      </c>
      <c r="I20" s="320"/>
      <c r="J20" s="320"/>
      <c r="K20" s="320"/>
      <c r="L20" s="320"/>
      <c r="M20" s="320"/>
      <c r="N20" s="320"/>
      <c r="O20" s="320" t="s">
        <v>23</v>
      </c>
      <c r="P20" s="320"/>
      <c r="Q20" s="328" t="s">
        <v>69</v>
      </c>
      <c r="R20" s="328"/>
      <c r="S20" s="328"/>
      <c r="T20" s="328"/>
      <c r="U20" s="328"/>
      <c r="V20" s="320" t="s">
        <v>25</v>
      </c>
      <c r="W20" s="320"/>
      <c r="X20" s="320"/>
      <c r="Y20" s="320"/>
    </row>
    <row r="21" spans="2:27" ht="17.25" customHeight="1">
      <c r="B21" s="327"/>
      <c r="C21" s="327"/>
      <c r="D21" s="329" t="s">
        <v>68</v>
      </c>
      <c r="E21" s="329"/>
      <c r="F21" s="329"/>
      <c r="G21" s="329"/>
      <c r="H21" s="329" t="s">
        <v>67</v>
      </c>
      <c r="I21" s="329"/>
      <c r="J21" s="329"/>
      <c r="K21" s="329"/>
      <c r="L21" s="329"/>
      <c r="M21" s="329"/>
      <c r="N21" s="329"/>
      <c r="O21" s="320"/>
      <c r="P21" s="320"/>
      <c r="Q21" s="328"/>
      <c r="R21" s="328"/>
      <c r="S21" s="328"/>
      <c r="T21" s="328"/>
      <c r="U21" s="328"/>
      <c r="V21" s="346" t="s">
        <v>27</v>
      </c>
      <c r="W21" s="369" t="s">
        <v>60</v>
      </c>
      <c r="X21" s="369"/>
      <c r="Y21" s="369"/>
    </row>
    <row r="22" spans="2:27" ht="18" customHeight="1">
      <c r="B22" s="327"/>
      <c r="C22" s="327"/>
      <c r="D22" s="329"/>
      <c r="E22" s="329"/>
      <c r="F22" s="329"/>
      <c r="G22" s="329"/>
      <c r="H22" s="329"/>
      <c r="I22" s="329"/>
      <c r="J22" s="329"/>
      <c r="K22" s="329"/>
      <c r="L22" s="329"/>
      <c r="M22" s="329"/>
      <c r="N22" s="329"/>
      <c r="O22" s="373" t="s">
        <v>66</v>
      </c>
      <c r="P22" s="373"/>
      <c r="Q22" s="328" t="s">
        <v>65</v>
      </c>
      <c r="R22" s="328"/>
      <c r="S22" s="328"/>
      <c r="T22" s="328"/>
      <c r="U22" s="328"/>
      <c r="V22" s="346"/>
      <c r="W22" s="369"/>
      <c r="X22" s="369"/>
      <c r="Y22" s="369"/>
    </row>
    <row r="23" spans="2:27" ht="10.5" customHeight="1">
      <c r="B23" s="327"/>
      <c r="C23" s="327"/>
      <c r="D23" s="329"/>
      <c r="E23" s="329"/>
      <c r="F23" s="329"/>
      <c r="G23" s="329"/>
      <c r="H23" s="329"/>
      <c r="I23" s="329"/>
      <c r="J23" s="329"/>
      <c r="K23" s="329"/>
      <c r="L23" s="329"/>
      <c r="M23" s="329"/>
      <c r="N23" s="329"/>
      <c r="O23" s="373"/>
      <c r="P23" s="373"/>
      <c r="Q23" s="328"/>
      <c r="R23" s="328"/>
      <c r="S23" s="328"/>
      <c r="T23" s="328"/>
      <c r="U23" s="328"/>
      <c r="V23" s="346"/>
      <c r="W23" s="369"/>
      <c r="X23" s="369"/>
      <c r="Y23" s="369"/>
    </row>
    <row r="24" spans="2:27" ht="32.25" customHeight="1">
      <c r="B24" s="10"/>
      <c r="C24" s="19"/>
      <c r="D24" s="12"/>
      <c r="E24" s="12"/>
      <c r="F24" s="12"/>
      <c r="G24" s="12"/>
      <c r="H24" s="12"/>
      <c r="I24" s="12"/>
      <c r="J24" s="12"/>
      <c r="K24" s="12"/>
      <c r="L24" s="7"/>
      <c r="M24" s="7"/>
      <c r="N24" s="7"/>
      <c r="T24" s="13"/>
    </row>
    <row r="25" spans="2:27" ht="18" customHeight="1">
      <c r="B25" s="330" t="s">
        <v>33</v>
      </c>
      <c r="C25" s="333" t="s">
        <v>34</v>
      </c>
      <c r="D25" s="333"/>
      <c r="E25" s="333"/>
      <c r="F25" s="333"/>
      <c r="G25" s="333"/>
      <c r="H25" s="340" t="s">
        <v>35</v>
      </c>
      <c r="I25" s="340"/>
      <c r="J25" s="340"/>
      <c r="K25" s="340"/>
      <c r="L25" s="343" t="s">
        <v>36</v>
      </c>
      <c r="M25" s="343"/>
      <c r="N25" s="343"/>
      <c r="O25" s="343"/>
      <c r="P25" s="343"/>
      <c r="Q25" s="343"/>
      <c r="R25" s="343"/>
      <c r="S25" s="343"/>
      <c r="T25" s="343"/>
      <c r="U25" s="343"/>
      <c r="V25" s="343"/>
      <c r="W25" s="343"/>
      <c r="X25" s="343"/>
      <c r="Y25" s="344"/>
    </row>
    <row r="26" spans="2:27" ht="42" customHeight="1">
      <c r="B26" s="331"/>
      <c r="C26" s="335"/>
      <c r="D26" s="335"/>
      <c r="E26" s="335"/>
      <c r="F26" s="335"/>
      <c r="G26" s="335"/>
      <c r="H26" s="342"/>
      <c r="I26" s="342"/>
      <c r="J26" s="342"/>
      <c r="K26" s="342"/>
      <c r="L26" s="345" t="s">
        <v>38</v>
      </c>
      <c r="M26" s="345"/>
      <c r="N26" s="345"/>
      <c r="O26" s="345"/>
      <c r="P26" s="320" t="s">
        <v>12</v>
      </c>
      <c r="Q26" s="320"/>
      <c r="R26" s="320"/>
      <c r="S26" s="320"/>
      <c r="T26" s="320"/>
      <c r="U26" s="320"/>
      <c r="V26" s="320" t="s">
        <v>39</v>
      </c>
      <c r="W26" s="320"/>
      <c r="X26" s="320"/>
      <c r="Y26" s="349"/>
    </row>
    <row r="27" spans="2:27" ht="27" customHeight="1">
      <c r="B27" s="331"/>
      <c r="C27" s="335"/>
      <c r="D27" s="335"/>
      <c r="E27" s="335"/>
      <c r="F27" s="335"/>
      <c r="G27" s="335"/>
      <c r="H27" s="351">
        <v>1</v>
      </c>
      <c r="I27" s="351"/>
      <c r="J27" s="351"/>
      <c r="K27" s="14" t="s">
        <v>41</v>
      </c>
      <c r="L27" s="352" t="s">
        <v>63</v>
      </c>
      <c r="M27" s="352"/>
      <c r="N27" s="352"/>
      <c r="O27" s="352"/>
      <c r="P27" s="328" t="s">
        <v>62</v>
      </c>
      <c r="Q27" s="328"/>
      <c r="R27" s="328"/>
      <c r="S27" s="328"/>
      <c r="T27" s="328"/>
      <c r="U27" s="328"/>
      <c r="V27" s="20" t="s">
        <v>61</v>
      </c>
      <c r="W27" s="369" t="s">
        <v>60</v>
      </c>
      <c r="X27" s="369"/>
      <c r="Y27" s="369"/>
      <c r="AA27" s="18"/>
    </row>
    <row r="28" spans="2:27" ht="29.25" customHeight="1">
      <c r="B28" s="332"/>
      <c r="C28" s="337"/>
      <c r="D28" s="337"/>
      <c r="E28" s="337"/>
      <c r="F28" s="337"/>
      <c r="G28" s="337"/>
      <c r="H28" s="370" t="s">
        <v>64</v>
      </c>
      <c r="I28" s="370"/>
      <c r="J28" s="370"/>
      <c r="K28" s="370"/>
      <c r="L28" s="371"/>
      <c r="M28" s="371"/>
      <c r="N28" s="371"/>
      <c r="O28" s="371"/>
      <c r="P28" s="371"/>
      <c r="Q28" s="371"/>
      <c r="R28" s="371"/>
      <c r="S28" s="371"/>
      <c r="T28" s="371"/>
      <c r="U28" s="371"/>
      <c r="V28" s="371"/>
      <c r="W28" s="371"/>
      <c r="X28" s="371"/>
      <c r="Y28" s="372"/>
    </row>
    <row r="29" spans="2:27" ht="41.25" customHeight="1">
      <c r="B29" s="19"/>
      <c r="C29" s="19"/>
      <c r="D29" s="12"/>
      <c r="E29" s="12"/>
      <c r="F29" s="12"/>
      <c r="G29" s="12"/>
      <c r="H29" s="12"/>
      <c r="I29" s="12"/>
      <c r="J29" s="12"/>
      <c r="K29" s="12"/>
      <c r="L29" s="7"/>
      <c r="M29" s="7"/>
      <c r="N29" s="7"/>
      <c r="T29" s="13"/>
    </row>
    <row r="30" spans="2:27" ht="18" customHeight="1">
      <c r="B30" s="354" t="s">
        <v>43</v>
      </c>
      <c r="C30" s="355" t="s">
        <v>44</v>
      </c>
      <c r="D30" s="355"/>
      <c r="E30" s="355"/>
      <c r="F30" s="355"/>
      <c r="G30" s="355"/>
      <c r="H30" s="342" t="s">
        <v>35</v>
      </c>
      <c r="I30" s="342"/>
      <c r="J30" s="342"/>
      <c r="K30" s="342"/>
      <c r="L30" s="345" t="s">
        <v>36</v>
      </c>
      <c r="M30" s="345"/>
      <c r="N30" s="345"/>
      <c r="O30" s="345"/>
      <c r="P30" s="345"/>
      <c r="Q30" s="345"/>
      <c r="R30" s="345"/>
      <c r="S30" s="345"/>
      <c r="T30" s="345"/>
      <c r="U30" s="345"/>
      <c r="V30" s="345"/>
      <c r="W30" s="345"/>
      <c r="X30" s="345"/>
      <c r="Y30" s="345"/>
    </row>
    <row r="31" spans="2:27" ht="42" customHeight="1">
      <c r="B31" s="354"/>
      <c r="C31" s="355"/>
      <c r="D31" s="355"/>
      <c r="E31" s="355"/>
      <c r="F31" s="355"/>
      <c r="G31" s="355"/>
      <c r="H31" s="342"/>
      <c r="I31" s="342"/>
      <c r="J31" s="342"/>
      <c r="K31" s="342"/>
      <c r="L31" s="345" t="s">
        <v>38</v>
      </c>
      <c r="M31" s="345"/>
      <c r="N31" s="345"/>
      <c r="O31" s="345"/>
      <c r="P31" s="320" t="s">
        <v>12</v>
      </c>
      <c r="Q31" s="320"/>
      <c r="R31" s="320"/>
      <c r="S31" s="320"/>
      <c r="T31" s="320"/>
      <c r="U31" s="320"/>
      <c r="V31" s="320" t="s">
        <v>39</v>
      </c>
      <c r="W31" s="320"/>
      <c r="X31" s="320"/>
      <c r="Y31" s="320"/>
    </row>
    <row r="32" spans="2:27" ht="27" customHeight="1">
      <c r="B32" s="354"/>
      <c r="C32" s="355"/>
      <c r="D32" s="355"/>
      <c r="E32" s="355"/>
      <c r="F32" s="355"/>
      <c r="G32" s="355"/>
      <c r="H32" s="353">
        <v>22</v>
      </c>
      <c r="I32" s="353"/>
      <c r="J32" s="353"/>
      <c r="K32" s="14" t="s">
        <v>41</v>
      </c>
      <c r="L32" s="352" t="s">
        <v>63</v>
      </c>
      <c r="M32" s="352"/>
      <c r="N32" s="352"/>
      <c r="O32" s="352"/>
      <c r="P32" s="328" t="s">
        <v>62</v>
      </c>
      <c r="Q32" s="328"/>
      <c r="R32" s="328"/>
      <c r="S32" s="328"/>
      <c r="T32" s="328"/>
      <c r="U32" s="328"/>
      <c r="V32" s="20" t="s">
        <v>61</v>
      </c>
      <c r="W32" s="369" t="s">
        <v>60</v>
      </c>
      <c r="X32" s="369"/>
      <c r="Y32" s="369"/>
    </row>
    <row r="33" spans="2:29" ht="18" customHeight="1">
      <c r="B33" s="354"/>
      <c r="C33" s="355" t="s">
        <v>46</v>
      </c>
      <c r="D33" s="355"/>
      <c r="E33" s="355"/>
      <c r="F33" s="355"/>
      <c r="G33" s="355"/>
      <c r="H33" s="342" t="s">
        <v>35</v>
      </c>
      <c r="I33" s="342"/>
      <c r="J33" s="342"/>
      <c r="K33" s="342"/>
      <c r="L33" s="345" t="s">
        <v>36</v>
      </c>
      <c r="M33" s="345"/>
      <c r="N33" s="345"/>
      <c r="O33" s="345"/>
      <c r="P33" s="345"/>
      <c r="Q33" s="345"/>
      <c r="R33" s="345"/>
      <c r="S33" s="345"/>
      <c r="T33" s="345"/>
      <c r="U33" s="345"/>
      <c r="V33" s="345"/>
      <c r="W33" s="345"/>
      <c r="X33" s="345"/>
      <c r="Y33" s="345"/>
      <c r="AC33" s="21"/>
    </row>
    <row r="34" spans="2:29" ht="42" customHeight="1">
      <c r="B34" s="354"/>
      <c r="C34" s="355"/>
      <c r="D34" s="355"/>
      <c r="E34" s="355"/>
      <c r="F34" s="355"/>
      <c r="G34" s="355"/>
      <c r="H34" s="342"/>
      <c r="I34" s="342"/>
      <c r="J34" s="342"/>
      <c r="K34" s="342"/>
      <c r="L34" s="345" t="s">
        <v>38</v>
      </c>
      <c r="M34" s="345"/>
      <c r="N34" s="345"/>
      <c r="O34" s="345"/>
      <c r="P34" s="320" t="s">
        <v>12</v>
      </c>
      <c r="Q34" s="320"/>
      <c r="R34" s="320"/>
      <c r="S34" s="320"/>
      <c r="T34" s="320"/>
      <c r="U34" s="320"/>
      <c r="V34" s="320" t="s">
        <v>39</v>
      </c>
      <c r="W34" s="320"/>
      <c r="X34" s="320"/>
      <c r="Y34" s="320"/>
    </row>
    <row r="35" spans="2:29" ht="27" customHeight="1">
      <c r="B35" s="354"/>
      <c r="C35" s="355"/>
      <c r="D35" s="355"/>
      <c r="E35" s="355"/>
      <c r="F35" s="355"/>
      <c r="G35" s="355"/>
      <c r="H35" s="353">
        <v>2</v>
      </c>
      <c r="I35" s="353"/>
      <c r="J35" s="353"/>
      <c r="K35" s="14" t="s">
        <v>41</v>
      </c>
      <c r="L35" s="352" t="s">
        <v>63</v>
      </c>
      <c r="M35" s="352"/>
      <c r="N35" s="352"/>
      <c r="O35" s="352"/>
      <c r="P35" s="328" t="s">
        <v>62</v>
      </c>
      <c r="Q35" s="328"/>
      <c r="R35" s="328"/>
      <c r="S35" s="328"/>
      <c r="T35" s="328"/>
      <c r="U35" s="328"/>
      <c r="V35" s="20" t="s">
        <v>61</v>
      </c>
      <c r="W35" s="369" t="s">
        <v>60</v>
      </c>
      <c r="X35" s="369"/>
      <c r="Y35" s="369"/>
    </row>
    <row r="36" spans="2:29" ht="18" customHeight="1">
      <c r="B36" s="364" t="s">
        <v>47</v>
      </c>
      <c r="C36" s="355" t="s">
        <v>48</v>
      </c>
      <c r="D36" s="355"/>
      <c r="E36" s="355"/>
      <c r="F36" s="355"/>
      <c r="G36" s="355"/>
      <c r="H36" s="342" t="s">
        <v>35</v>
      </c>
      <c r="I36" s="342"/>
      <c r="J36" s="342"/>
      <c r="K36" s="342"/>
      <c r="L36" s="345" t="s">
        <v>36</v>
      </c>
      <c r="M36" s="345"/>
      <c r="N36" s="345"/>
      <c r="O36" s="345"/>
      <c r="P36" s="345"/>
      <c r="Q36" s="345"/>
      <c r="R36" s="345"/>
      <c r="S36" s="345"/>
      <c r="T36" s="345"/>
      <c r="U36" s="345"/>
      <c r="V36" s="345"/>
      <c r="W36" s="345"/>
      <c r="X36" s="345"/>
      <c r="Y36" s="345"/>
    </row>
    <row r="37" spans="2:29" ht="42" customHeight="1">
      <c r="B37" s="364"/>
      <c r="C37" s="355"/>
      <c r="D37" s="355"/>
      <c r="E37" s="355"/>
      <c r="F37" s="355"/>
      <c r="G37" s="355"/>
      <c r="H37" s="342"/>
      <c r="I37" s="342"/>
      <c r="J37" s="342"/>
      <c r="K37" s="342"/>
      <c r="L37" s="345" t="s">
        <v>38</v>
      </c>
      <c r="M37" s="345"/>
      <c r="N37" s="345"/>
      <c r="O37" s="345"/>
      <c r="P37" s="320" t="s">
        <v>12</v>
      </c>
      <c r="Q37" s="320"/>
      <c r="R37" s="320"/>
      <c r="S37" s="320"/>
      <c r="T37" s="320"/>
      <c r="U37" s="320"/>
      <c r="V37" s="320" t="s">
        <v>39</v>
      </c>
      <c r="W37" s="320"/>
      <c r="X37" s="320"/>
      <c r="Y37" s="320"/>
      <c r="Z37" s="31"/>
    </row>
    <row r="38" spans="2:29" ht="27" customHeight="1">
      <c r="B38" s="364"/>
      <c r="C38" s="355"/>
      <c r="D38" s="355"/>
      <c r="E38" s="355"/>
      <c r="F38" s="355"/>
      <c r="G38" s="355"/>
      <c r="H38" s="317"/>
      <c r="I38" s="317"/>
      <c r="J38" s="317"/>
      <c r="K38" s="14" t="s">
        <v>41</v>
      </c>
      <c r="L38" s="365"/>
      <c r="M38" s="365"/>
      <c r="N38" s="365"/>
      <c r="O38" s="365"/>
      <c r="P38" s="366"/>
      <c r="Q38" s="366"/>
      <c r="R38" s="366"/>
      <c r="S38" s="366"/>
      <c r="T38" s="366"/>
      <c r="U38" s="366"/>
      <c r="V38" s="22"/>
      <c r="W38" s="362" t="s">
        <v>49</v>
      </c>
      <c r="X38" s="362"/>
      <c r="Y38" s="362"/>
    </row>
    <row r="39" spans="2:29" ht="18" customHeight="1">
      <c r="B39" s="364"/>
      <c r="C39" s="355" t="s">
        <v>50</v>
      </c>
      <c r="D39" s="355"/>
      <c r="E39" s="355"/>
      <c r="F39" s="355"/>
      <c r="G39" s="355"/>
      <c r="H39" s="342" t="s">
        <v>35</v>
      </c>
      <c r="I39" s="342"/>
      <c r="J39" s="342"/>
      <c r="K39" s="342"/>
      <c r="L39" s="345" t="s">
        <v>36</v>
      </c>
      <c r="M39" s="345"/>
      <c r="N39" s="345"/>
      <c r="O39" s="345"/>
      <c r="P39" s="345"/>
      <c r="Q39" s="345"/>
      <c r="R39" s="345"/>
      <c r="S39" s="345"/>
      <c r="T39" s="345"/>
      <c r="U39" s="345"/>
      <c r="V39" s="345"/>
      <c r="W39" s="345"/>
      <c r="X39" s="345"/>
      <c r="Y39" s="345"/>
    </row>
    <row r="40" spans="2:29" ht="42" customHeight="1">
      <c r="B40" s="364"/>
      <c r="C40" s="355"/>
      <c r="D40" s="355"/>
      <c r="E40" s="355"/>
      <c r="F40" s="355"/>
      <c r="G40" s="355"/>
      <c r="H40" s="342"/>
      <c r="I40" s="342"/>
      <c r="J40" s="342"/>
      <c r="K40" s="342"/>
      <c r="L40" s="345" t="s">
        <v>38</v>
      </c>
      <c r="M40" s="345"/>
      <c r="N40" s="345"/>
      <c r="O40" s="345"/>
      <c r="P40" s="320" t="s">
        <v>12</v>
      </c>
      <c r="Q40" s="320"/>
      <c r="R40" s="320"/>
      <c r="S40" s="320"/>
      <c r="T40" s="320"/>
      <c r="U40" s="320"/>
      <c r="V40" s="320" t="s">
        <v>39</v>
      </c>
      <c r="W40" s="320"/>
      <c r="X40" s="320"/>
      <c r="Y40" s="320"/>
    </row>
    <row r="41" spans="2:29" ht="27" customHeight="1">
      <c r="B41" s="364"/>
      <c r="C41" s="355"/>
      <c r="D41" s="355"/>
      <c r="E41" s="355"/>
      <c r="F41" s="355"/>
      <c r="G41" s="355"/>
      <c r="H41" s="353">
        <v>1</v>
      </c>
      <c r="I41" s="353"/>
      <c r="J41" s="353"/>
      <c r="K41" s="14" t="s">
        <v>41</v>
      </c>
      <c r="L41" s="363" t="s">
        <v>63</v>
      </c>
      <c r="M41" s="363"/>
      <c r="N41" s="363"/>
      <c r="O41" s="363"/>
      <c r="P41" s="328" t="s">
        <v>62</v>
      </c>
      <c r="Q41" s="328"/>
      <c r="R41" s="328"/>
      <c r="S41" s="328"/>
      <c r="T41" s="328"/>
      <c r="U41" s="328"/>
      <c r="V41" s="20" t="s">
        <v>61</v>
      </c>
      <c r="W41" s="369" t="s">
        <v>60</v>
      </c>
      <c r="X41" s="369"/>
      <c r="Y41" s="369"/>
    </row>
    <row r="42" spans="2:29" ht="18" customHeight="1">
      <c r="B42" s="364"/>
      <c r="C42" s="355" t="s">
        <v>51</v>
      </c>
      <c r="D42" s="355"/>
      <c r="E42" s="355"/>
      <c r="F42" s="355"/>
      <c r="G42" s="355"/>
      <c r="H42" s="342" t="s">
        <v>35</v>
      </c>
      <c r="I42" s="342"/>
      <c r="J42" s="342"/>
      <c r="K42" s="342"/>
      <c r="L42" s="345" t="s">
        <v>36</v>
      </c>
      <c r="M42" s="345"/>
      <c r="N42" s="345"/>
      <c r="O42" s="345"/>
      <c r="P42" s="345"/>
      <c r="Q42" s="345"/>
      <c r="R42" s="345"/>
      <c r="S42" s="345"/>
      <c r="T42" s="345"/>
      <c r="U42" s="345"/>
      <c r="V42" s="345"/>
      <c r="W42" s="345"/>
      <c r="X42" s="345"/>
      <c r="Y42" s="345"/>
    </row>
    <row r="43" spans="2:29" ht="42" customHeight="1">
      <c r="B43" s="364"/>
      <c r="C43" s="355"/>
      <c r="D43" s="355"/>
      <c r="E43" s="355"/>
      <c r="F43" s="355"/>
      <c r="G43" s="355"/>
      <c r="H43" s="342"/>
      <c r="I43" s="342"/>
      <c r="J43" s="342"/>
      <c r="K43" s="342"/>
      <c r="L43" s="345" t="s">
        <v>38</v>
      </c>
      <c r="M43" s="345"/>
      <c r="N43" s="345"/>
      <c r="O43" s="345"/>
      <c r="P43" s="320" t="s">
        <v>12</v>
      </c>
      <c r="Q43" s="320"/>
      <c r="R43" s="320"/>
      <c r="S43" s="320"/>
      <c r="T43" s="320"/>
      <c r="U43" s="320"/>
      <c r="V43" s="320" t="s">
        <v>39</v>
      </c>
      <c r="W43" s="320"/>
      <c r="X43" s="320"/>
      <c r="Y43" s="320"/>
    </row>
    <row r="44" spans="2:29" ht="27" customHeight="1">
      <c r="B44" s="364"/>
      <c r="C44" s="355"/>
      <c r="D44" s="355"/>
      <c r="E44" s="355"/>
      <c r="F44" s="355"/>
      <c r="G44" s="355"/>
      <c r="H44" s="317"/>
      <c r="I44" s="317"/>
      <c r="J44" s="317"/>
      <c r="K44" s="14" t="s">
        <v>41</v>
      </c>
      <c r="L44" s="365"/>
      <c r="M44" s="365"/>
      <c r="N44" s="365"/>
      <c r="O44" s="365"/>
      <c r="P44" s="366"/>
      <c r="Q44" s="366"/>
      <c r="R44" s="366"/>
      <c r="S44" s="366"/>
      <c r="T44" s="366"/>
      <c r="U44" s="366"/>
      <c r="V44" s="22"/>
      <c r="W44" s="362" t="s">
        <v>49</v>
      </c>
      <c r="X44" s="362"/>
      <c r="Y44" s="362"/>
    </row>
    <row r="45" spans="2:29" ht="18" customHeight="1">
      <c r="B45" s="23"/>
      <c r="C45" s="23"/>
      <c r="D45" s="23"/>
      <c r="E45" s="23"/>
      <c r="F45" s="23"/>
      <c r="G45" s="23"/>
      <c r="H45" s="23"/>
      <c r="I45" s="23"/>
      <c r="J45" s="23"/>
      <c r="K45" s="23"/>
      <c r="L45" s="23"/>
      <c r="M45" s="23"/>
      <c r="N45" s="23"/>
      <c r="O45" s="23"/>
      <c r="P45" s="23"/>
      <c r="Q45" s="23"/>
      <c r="R45" s="23"/>
      <c r="S45" s="23"/>
      <c r="T45" s="23"/>
      <c r="U45" s="23"/>
      <c r="V45" s="23"/>
      <c r="W45" s="23"/>
      <c r="X45" s="23"/>
      <c r="Y45" s="23"/>
    </row>
    <row r="46" spans="2:29" ht="18" customHeight="1">
      <c r="B46" s="320" t="s">
        <v>52</v>
      </c>
      <c r="C46" s="320"/>
      <c r="D46" s="320"/>
      <c r="E46" s="320"/>
      <c r="F46" s="320"/>
      <c r="G46" s="320"/>
      <c r="H46" s="320"/>
      <c r="I46" s="320"/>
      <c r="J46" s="320"/>
      <c r="K46" s="320"/>
      <c r="L46" s="320"/>
      <c r="M46" s="320"/>
      <c r="N46" s="320"/>
      <c r="O46" s="320"/>
      <c r="P46" s="320"/>
      <c r="Q46" s="320"/>
      <c r="R46" s="320"/>
      <c r="S46" s="320"/>
      <c r="T46" s="320"/>
      <c r="U46" s="320"/>
      <c r="V46" s="320"/>
      <c r="W46" s="320"/>
      <c r="X46" s="320"/>
      <c r="Y46" s="320"/>
    </row>
    <row r="47" spans="2:29" ht="18" customHeight="1">
      <c r="B47" s="356" t="s">
        <v>59</v>
      </c>
      <c r="C47" s="356"/>
      <c r="D47" s="356"/>
      <c r="E47" s="356"/>
      <c r="F47" s="356"/>
      <c r="G47" s="356"/>
      <c r="H47" s="356"/>
      <c r="I47" s="356"/>
      <c r="J47" s="356"/>
      <c r="K47" s="356"/>
      <c r="L47" s="356"/>
      <c r="M47" s="356"/>
      <c r="N47" s="356"/>
      <c r="O47" s="356"/>
      <c r="P47" s="356"/>
      <c r="Q47" s="356"/>
      <c r="R47" s="356"/>
      <c r="S47" s="356"/>
      <c r="T47" s="356"/>
      <c r="U47" s="356"/>
      <c r="V47" s="356"/>
      <c r="W47" s="356"/>
      <c r="X47" s="356"/>
      <c r="Y47" s="356"/>
    </row>
    <row r="48" spans="2:29" ht="18" customHeight="1">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row>
    <row r="49" spans="1:25" ht="18" customHeight="1">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row>
    <row r="50" spans="1:25" ht="20.25" customHeight="1">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row>
    <row r="51" spans="1:25" ht="18" customHeight="1">
      <c r="B51" s="357" t="s">
        <v>53</v>
      </c>
      <c r="C51" s="358"/>
      <c r="D51" s="358"/>
      <c r="E51" s="358"/>
      <c r="F51" s="358"/>
      <c r="G51" s="358"/>
      <c r="H51" s="358"/>
      <c r="I51" s="358"/>
      <c r="J51" s="358"/>
      <c r="K51" s="358"/>
      <c r="L51" s="358"/>
      <c r="M51" s="358"/>
      <c r="N51" s="358"/>
      <c r="O51" s="358"/>
      <c r="P51" s="358"/>
      <c r="Q51" s="358"/>
      <c r="R51" s="358"/>
      <c r="S51" s="358"/>
      <c r="T51" s="358"/>
      <c r="U51" s="358"/>
      <c r="V51" s="358"/>
      <c r="W51" s="358"/>
      <c r="X51" s="358"/>
      <c r="Y51" s="359"/>
    </row>
    <row r="52" spans="1:25" ht="24.75" customHeight="1">
      <c r="B52" s="24"/>
      <c r="C52" s="25" t="s">
        <v>54</v>
      </c>
      <c r="D52" s="360" t="s">
        <v>55</v>
      </c>
      <c r="E52" s="360"/>
      <c r="F52" s="360"/>
      <c r="G52" s="360"/>
      <c r="H52" s="360"/>
      <c r="I52" s="360"/>
      <c r="J52" s="360"/>
      <c r="K52" s="360"/>
      <c r="L52" s="360"/>
      <c r="M52" s="360"/>
      <c r="N52" s="360"/>
      <c r="O52" s="360"/>
      <c r="P52" s="360"/>
      <c r="Q52" s="360"/>
      <c r="R52" s="360"/>
      <c r="S52" s="360"/>
      <c r="T52" s="360"/>
      <c r="U52" s="360"/>
      <c r="V52" s="360"/>
      <c r="W52" s="360"/>
      <c r="X52" s="360"/>
      <c r="Y52" s="361"/>
    </row>
    <row r="53" spans="1:25" ht="30.75" customHeight="1">
      <c r="B53" s="26"/>
      <c r="C53" s="30" t="s">
        <v>58</v>
      </c>
      <c r="D53" s="367" t="s">
        <v>57</v>
      </c>
      <c r="E53" s="367"/>
      <c r="F53" s="367"/>
      <c r="G53" s="367"/>
      <c r="H53" s="367"/>
      <c r="I53" s="367"/>
      <c r="J53" s="367"/>
      <c r="K53" s="367"/>
      <c r="L53" s="367"/>
      <c r="M53" s="367"/>
      <c r="N53" s="367"/>
      <c r="O53" s="367"/>
      <c r="P53" s="367"/>
      <c r="Q53" s="367"/>
      <c r="R53" s="367"/>
      <c r="S53" s="367"/>
      <c r="T53" s="367"/>
      <c r="U53" s="367"/>
      <c r="V53" s="367"/>
      <c r="W53" s="367"/>
      <c r="X53" s="367"/>
      <c r="Y53" s="368"/>
    </row>
    <row r="54" spans="1:25" ht="18" customHeight="1">
      <c r="B54" s="11"/>
      <c r="C54" s="11"/>
      <c r="D54" s="11"/>
      <c r="E54" s="11"/>
      <c r="F54" s="11"/>
      <c r="G54" s="11"/>
      <c r="H54" s="11"/>
      <c r="I54" s="11"/>
      <c r="J54" s="11"/>
      <c r="K54" s="11"/>
      <c r="L54" s="11"/>
      <c r="M54" s="11"/>
      <c r="N54" s="11"/>
      <c r="O54" s="11"/>
      <c r="P54" s="11"/>
      <c r="Q54" s="11"/>
      <c r="R54" s="11"/>
      <c r="S54" s="11"/>
      <c r="T54" s="11"/>
      <c r="U54" s="11"/>
      <c r="V54" s="11"/>
      <c r="W54" s="11"/>
      <c r="X54" s="11"/>
      <c r="Y54" s="11"/>
    </row>
    <row r="55" spans="1:25" ht="18" customHeight="1">
      <c r="B55" s="11"/>
      <c r="C55" s="11"/>
      <c r="D55" s="11"/>
      <c r="E55" s="11"/>
      <c r="F55" s="11"/>
      <c r="G55" s="11"/>
      <c r="H55" s="11"/>
      <c r="I55" s="11"/>
      <c r="J55" s="11"/>
      <c r="K55" s="11"/>
      <c r="L55" s="11"/>
      <c r="M55" s="11"/>
      <c r="N55" s="11"/>
      <c r="O55" s="11"/>
      <c r="P55" s="11"/>
      <c r="Q55" s="11"/>
      <c r="R55" s="11"/>
      <c r="S55" s="11"/>
      <c r="T55" s="11"/>
      <c r="U55" s="11"/>
      <c r="V55" s="11"/>
      <c r="W55" s="11"/>
      <c r="X55" s="11"/>
      <c r="Y55" s="11"/>
    </row>
    <row r="56" spans="1:25" ht="30" customHeight="1">
      <c r="B56" s="11"/>
      <c r="C56" s="11"/>
      <c r="D56" s="11"/>
      <c r="E56" s="11"/>
      <c r="F56" s="11"/>
      <c r="G56" s="11"/>
      <c r="H56" s="11"/>
      <c r="I56" s="11"/>
      <c r="J56" s="11"/>
      <c r="K56" s="11"/>
      <c r="L56" s="11"/>
      <c r="M56" s="11"/>
      <c r="N56" s="11"/>
      <c r="O56" s="11"/>
      <c r="P56" s="11"/>
      <c r="Q56" s="11"/>
      <c r="R56" s="11"/>
      <c r="S56" s="11"/>
      <c r="T56" s="11"/>
      <c r="U56" s="11"/>
      <c r="V56" s="11"/>
      <c r="W56" s="11"/>
      <c r="X56" s="11"/>
      <c r="Y56" s="11"/>
    </row>
    <row r="57" spans="1:25" ht="30" customHeight="1">
      <c r="A57" s="7"/>
      <c r="B57" s="27"/>
      <c r="C57" s="27"/>
      <c r="D57" s="27"/>
      <c r="E57" s="27"/>
      <c r="F57" s="27"/>
      <c r="G57" s="27"/>
      <c r="H57" s="27"/>
      <c r="I57" s="27"/>
      <c r="J57" s="27"/>
      <c r="K57" s="27"/>
      <c r="L57" s="27"/>
      <c r="M57" s="27"/>
      <c r="N57" s="27"/>
      <c r="O57" s="28"/>
      <c r="P57" s="28"/>
      <c r="Q57" s="7"/>
      <c r="R57" s="7"/>
      <c r="S57" s="7"/>
      <c r="T57" s="7"/>
      <c r="U57" s="7"/>
      <c r="V57" s="7"/>
      <c r="W57" s="7"/>
      <c r="X57" s="7"/>
      <c r="Y57" s="7"/>
    </row>
    <row r="58" spans="1:25">
      <c r="A58" s="7"/>
      <c r="B58" s="29"/>
      <c r="C58" s="29"/>
      <c r="D58" s="29"/>
      <c r="E58" s="29"/>
      <c r="F58" s="29"/>
      <c r="G58" s="29"/>
      <c r="H58" s="29"/>
      <c r="I58" s="29"/>
      <c r="J58" s="29"/>
      <c r="K58" s="29"/>
      <c r="L58" s="29"/>
      <c r="M58" s="29"/>
      <c r="N58" s="29"/>
      <c r="O58" s="28"/>
      <c r="P58" s="7"/>
      <c r="Q58" s="7"/>
      <c r="R58" s="7"/>
      <c r="S58" s="7"/>
      <c r="T58" s="7"/>
      <c r="U58" s="7"/>
      <c r="V58" s="7"/>
      <c r="W58" s="7"/>
      <c r="X58" s="7"/>
      <c r="Y58" s="7"/>
    </row>
    <row r="59" spans="1:25">
      <c r="A59" s="7"/>
    </row>
    <row r="60" spans="1:25">
      <c r="A60" s="7"/>
    </row>
    <row r="61" spans="1:25">
      <c r="A61" s="7"/>
    </row>
    <row r="62" spans="1:25">
      <c r="A62" s="7"/>
    </row>
    <row r="63" spans="1:25">
      <c r="A63" s="7"/>
    </row>
    <row r="64" spans="1:25">
      <c r="A64" s="7"/>
    </row>
    <row r="65" spans="1:1" s="9" customFormat="1">
      <c r="A65" s="7"/>
    </row>
    <row r="66" spans="1:1" s="9" customFormat="1">
      <c r="A66" s="7"/>
    </row>
    <row r="67" spans="1:1" s="9" customFormat="1">
      <c r="A67" s="7"/>
    </row>
    <row r="68" spans="1:1" s="9" customFormat="1">
      <c r="A68" s="7"/>
    </row>
    <row r="69" spans="1:1" s="9" customFormat="1">
      <c r="A69" s="7"/>
    </row>
    <row r="70" spans="1:1" s="9" customFormat="1">
      <c r="A70" s="7"/>
    </row>
    <row r="71" spans="1:1" s="9" customFormat="1">
      <c r="A71" s="7"/>
    </row>
    <row r="72" spans="1:1" s="9" customFormat="1">
      <c r="A72" s="7"/>
    </row>
    <row r="73" spans="1:1" s="9" customFormat="1">
      <c r="A73" s="7"/>
    </row>
    <row r="74" spans="1:1" s="9" customFormat="1">
      <c r="A74" s="7"/>
    </row>
    <row r="75" spans="1:1" s="9" customFormat="1">
      <c r="A75" s="7"/>
    </row>
    <row r="76" spans="1:1" s="9" customFormat="1">
      <c r="A76" s="7"/>
    </row>
    <row r="77" spans="1:1" s="9" customFormat="1">
      <c r="A77" s="7"/>
    </row>
  </sheetData>
  <sheetProtection selectLockedCells="1" selectUnlockedCells="1"/>
  <mergeCells count="101">
    <mergeCell ref="A1:Y1"/>
    <mergeCell ref="B3:F3"/>
    <mergeCell ref="B4:X4"/>
    <mergeCell ref="B5:Y5"/>
    <mergeCell ref="B6:Y6"/>
    <mergeCell ref="B7:Y7"/>
    <mergeCell ref="B8:Y8"/>
    <mergeCell ref="B9:Y9"/>
    <mergeCell ref="B10:Y10"/>
    <mergeCell ref="B11:C18"/>
    <mergeCell ref="D11:L14"/>
    <mergeCell ref="M11:N14"/>
    <mergeCell ref="O11:R11"/>
    <mergeCell ref="S11:Y11"/>
    <mergeCell ref="O12:R14"/>
    <mergeCell ref="S12:Y14"/>
    <mergeCell ref="D15:Y15"/>
    <mergeCell ref="E16:Y16"/>
    <mergeCell ref="D17:Y18"/>
    <mergeCell ref="B20:C23"/>
    <mergeCell ref="D20:G20"/>
    <mergeCell ref="H20:N20"/>
    <mergeCell ref="O20:P21"/>
    <mergeCell ref="Q20:U21"/>
    <mergeCell ref="V20:Y20"/>
    <mergeCell ref="D21:G23"/>
    <mergeCell ref="H21:N23"/>
    <mergeCell ref="V21:V23"/>
    <mergeCell ref="W21:Y23"/>
    <mergeCell ref="O22:P23"/>
    <mergeCell ref="Q22:U23"/>
    <mergeCell ref="B25:B28"/>
    <mergeCell ref="C25:G28"/>
    <mergeCell ref="H25:K26"/>
    <mergeCell ref="L25:Y25"/>
    <mergeCell ref="L26:O26"/>
    <mergeCell ref="P26:U26"/>
    <mergeCell ref="V26:Y26"/>
    <mergeCell ref="H27:J27"/>
    <mergeCell ref="L27:O27"/>
    <mergeCell ref="P27:U27"/>
    <mergeCell ref="W27:Y27"/>
    <mergeCell ref="H28:K28"/>
    <mergeCell ref="L28:Y28"/>
    <mergeCell ref="C42:G44"/>
    <mergeCell ref="H42:K43"/>
    <mergeCell ref="L42:Y42"/>
    <mergeCell ref="B30:B35"/>
    <mergeCell ref="C30:G32"/>
    <mergeCell ref="H30:K31"/>
    <mergeCell ref="L30:Y30"/>
    <mergeCell ref="L31:O31"/>
    <mergeCell ref="P31:U31"/>
    <mergeCell ref="V31:Y31"/>
    <mergeCell ref="H32:J32"/>
    <mergeCell ref="L32:O32"/>
    <mergeCell ref="P32:U32"/>
    <mergeCell ref="W32:Y32"/>
    <mergeCell ref="C33:G35"/>
    <mergeCell ref="H33:K34"/>
    <mergeCell ref="L33:Y33"/>
    <mergeCell ref="L34:O34"/>
    <mergeCell ref="P34:U34"/>
    <mergeCell ref="V34:Y34"/>
    <mergeCell ref="H35:J35"/>
    <mergeCell ref="L35:O35"/>
    <mergeCell ref="P35:U35"/>
    <mergeCell ref="W35:Y35"/>
    <mergeCell ref="H39:K40"/>
    <mergeCell ref="L39:Y39"/>
    <mergeCell ref="L40:O40"/>
    <mergeCell ref="P40:U40"/>
    <mergeCell ref="V40:Y40"/>
    <mergeCell ref="H41:J41"/>
    <mergeCell ref="L41:O41"/>
    <mergeCell ref="P41:U41"/>
    <mergeCell ref="W41:Y41"/>
    <mergeCell ref="L43:O43"/>
    <mergeCell ref="P43:U43"/>
    <mergeCell ref="V43:Y43"/>
    <mergeCell ref="B51:Y51"/>
    <mergeCell ref="D52:Y52"/>
    <mergeCell ref="D53:Y53"/>
    <mergeCell ref="H44:J44"/>
    <mergeCell ref="L44:O44"/>
    <mergeCell ref="P44:U44"/>
    <mergeCell ref="W44:Y44"/>
    <mergeCell ref="B46:Y46"/>
    <mergeCell ref="B47:Y50"/>
    <mergeCell ref="B36:B44"/>
    <mergeCell ref="C36:G38"/>
    <mergeCell ref="H36:K37"/>
    <mergeCell ref="L36:Y36"/>
    <mergeCell ref="L37:O37"/>
    <mergeCell ref="P37:U37"/>
    <mergeCell ref="V37:Y37"/>
    <mergeCell ref="H38:J38"/>
    <mergeCell ref="L38:O38"/>
    <mergeCell ref="P38:U38"/>
    <mergeCell ref="W38:Y38"/>
    <mergeCell ref="C39:G41"/>
  </mergeCells>
  <phoneticPr fontId="3"/>
  <dataValidations count="2">
    <dataValidation type="list" allowBlank="1" showErrorMessage="1" sqref="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V38 JR38 TN38 ADJ38 ANF38 AXB38 BGX38 BQT38 CAP38 CKL38 CUH38 DED38 DNZ38 DXV38 EHR38 ERN38 FBJ38 FLF38 FVB38 GEX38 GOT38 GYP38 HIL38 HSH38 ICD38 ILZ38 IVV38 JFR38 JPN38 JZJ38 KJF38 KTB38 LCX38 LMT38 LWP38 MGL38 MQH38 NAD38 NJZ38 NTV38 ODR38 ONN38 OXJ38 PHF38 PRB38 QAX38 QKT38 QUP38 REL38 ROH38 RYD38 SHZ38 SRV38 TBR38 TLN38 TVJ38 UFF38 UPB38 UYX38 VIT38 VSP38 WCL38 WMH38 WWD38 V65574 JR65574 TN65574 ADJ65574 ANF65574 AXB65574 BGX65574 BQT65574 CAP65574 CKL65574 CUH65574 DED65574 DNZ65574 DXV65574 EHR65574 ERN65574 FBJ65574 FLF65574 FVB65574 GEX65574 GOT65574 GYP65574 HIL65574 HSH65574 ICD65574 ILZ65574 IVV65574 JFR65574 JPN65574 JZJ65574 KJF65574 KTB65574 LCX65574 LMT65574 LWP65574 MGL65574 MQH65574 NAD65574 NJZ65574 NTV65574 ODR65574 ONN65574 OXJ65574 PHF65574 PRB65574 QAX65574 QKT65574 QUP65574 REL65574 ROH65574 RYD65574 SHZ65574 SRV65574 TBR65574 TLN65574 TVJ65574 UFF65574 UPB65574 UYX65574 VIT65574 VSP65574 WCL65574 WMH65574 WWD65574 V131110 JR131110 TN131110 ADJ131110 ANF131110 AXB131110 BGX131110 BQT131110 CAP131110 CKL131110 CUH131110 DED131110 DNZ131110 DXV131110 EHR131110 ERN131110 FBJ131110 FLF131110 FVB131110 GEX131110 GOT131110 GYP131110 HIL131110 HSH131110 ICD131110 ILZ131110 IVV131110 JFR131110 JPN131110 JZJ131110 KJF131110 KTB131110 LCX131110 LMT131110 LWP131110 MGL131110 MQH131110 NAD131110 NJZ131110 NTV131110 ODR131110 ONN131110 OXJ131110 PHF131110 PRB131110 QAX131110 QKT131110 QUP131110 REL131110 ROH131110 RYD131110 SHZ131110 SRV131110 TBR131110 TLN131110 TVJ131110 UFF131110 UPB131110 UYX131110 VIT131110 VSP131110 WCL131110 WMH131110 WWD131110 V196646 JR196646 TN196646 ADJ196646 ANF196646 AXB196646 BGX196646 BQT196646 CAP196646 CKL196646 CUH196646 DED196646 DNZ196646 DXV196646 EHR196646 ERN196646 FBJ196646 FLF196646 FVB196646 GEX196646 GOT196646 GYP196646 HIL196646 HSH196646 ICD196646 ILZ196646 IVV196646 JFR196646 JPN196646 JZJ196646 KJF196646 KTB196646 LCX196646 LMT196646 LWP196646 MGL196646 MQH196646 NAD196646 NJZ196646 NTV196646 ODR196646 ONN196646 OXJ196646 PHF196646 PRB196646 QAX196646 QKT196646 QUP196646 REL196646 ROH196646 RYD196646 SHZ196646 SRV196646 TBR196646 TLN196646 TVJ196646 UFF196646 UPB196646 UYX196646 VIT196646 VSP196646 WCL196646 WMH196646 WWD196646 V262182 JR262182 TN262182 ADJ262182 ANF262182 AXB262182 BGX262182 BQT262182 CAP262182 CKL262182 CUH262182 DED262182 DNZ262182 DXV262182 EHR262182 ERN262182 FBJ262182 FLF262182 FVB262182 GEX262182 GOT262182 GYP262182 HIL262182 HSH262182 ICD262182 ILZ262182 IVV262182 JFR262182 JPN262182 JZJ262182 KJF262182 KTB262182 LCX262182 LMT262182 LWP262182 MGL262182 MQH262182 NAD262182 NJZ262182 NTV262182 ODR262182 ONN262182 OXJ262182 PHF262182 PRB262182 QAX262182 QKT262182 QUP262182 REL262182 ROH262182 RYD262182 SHZ262182 SRV262182 TBR262182 TLN262182 TVJ262182 UFF262182 UPB262182 UYX262182 VIT262182 VSP262182 WCL262182 WMH262182 WWD262182 V327718 JR327718 TN327718 ADJ327718 ANF327718 AXB327718 BGX327718 BQT327718 CAP327718 CKL327718 CUH327718 DED327718 DNZ327718 DXV327718 EHR327718 ERN327718 FBJ327718 FLF327718 FVB327718 GEX327718 GOT327718 GYP327718 HIL327718 HSH327718 ICD327718 ILZ327718 IVV327718 JFR327718 JPN327718 JZJ327718 KJF327718 KTB327718 LCX327718 LMT327718 LWP327718 MGL327718 MQH327718 NAD327718 NJZ327718 NTV327718 ODR327718 ONN327718 OXJ327718 PHF327718 PRB327718 QAX327718 QKT327718 QUP327718 REL327718 ROH327718 RYD327718 SHZ327718 SRV327718 TBR327718 TLN327718 TVJ327718 UFF327718 UPB327718 UYX327718 VIT327718 VSP327718 WCL327718 WMH327718 WWD327718 V393254 JR393254 TN393254 ADJ393254 ANF393254 AXB393254 BGX393254 BQT393254 CAP393254 CKL393254 CUH393254 DED393254 DNZ393254 DXV393254 EHR393254 ERN393254 FBJ393254 FLF393254 FVB393254 GEX393254 GOT393254 GYP393254 HIL393254 HSH393254 ICD393254 ILZ393254 IVV393254 JFR393254 JPN393254 JZJ393254 KJF393254 KTB393254 LCX393254 LMT393254 LWP393254 MGL393254 MQH393254 NAD393254 NJZ393254 NTV393254 ODR393254 ONN393254 OXJ393254 PHF393254 PRB393254 QAX393254 QKT393254 QUP393254 REL393254 ROH393254 RYD393254 SHZ393254 SRV393254 TBR393254 TLN393254 TVJ393254 UFF393254 UPB393254 UYX393254 VIT393254 VSP393254 WCL393254 WMH393254 WWD393254 V458790 JR458790 TN458790 ADJ458790 ANF458790 AXB458790 BGX458790 BQT458790 CAP458790 CKL458790 CUH458790 DED458790 DNZ458790 DXV458790 EHR458790 ERN458790 FBJ458790 FLF458790 FVB458790 GEX458790 GOT458790 GYP458790 HIL458790 HSH458790 ICD458790 ILZ458790 IVV458790 JFR458790 JPN458790 JZJ458790 KJF458790 KTB458790 LCX458790 LMT458790 LWP458790 MGL458790 MQH458790 NAD458790 NJZ458790 NTV458790 ODR458790 ONN458790 OXJ458790 PHF458790 PRB458790 QAX458790 QKT458790 QUP458790 REL458790 ROH458790 RYD458790 SHZ458790 SRV458790 TBR458790 TLN458790 TVJ458790 UFF458790 UPB458790 UYX458790 VIT458790 VSP458790 WCL458790 WMH458790 WWD458790 V524326 JR524326 TN524326 ADJ524326 ANF524326 AXB524326 BGX524326 BQT524326 CAP524326 CKL524326 CUH524326 DED524326 DNZ524326 DXV524326 EHR524326 ERN524326 FBJ524326 FLF524326 FVB524326 GEX524326 GOT524326 GYP524326 HIL524326 HSH524326 ICD524326 ILZ524326 IVV524326 JFR524326 JPN524326 JZJ524326 KJF524326 KTB524326 LCX524326 LMT524326 LWP524326 MGL524326 MQH524326 NAD524326 NJZ524326 NTV524326 ODR524326 ONN524326 OXJ524326 PHF524326 PRB524326 QAX524326 QKT524326 QUP524326 REL524326 ROH524326 RYD524326 SHZ524326 SRV524326 TBR524326 TLN524326 TVJ524326 UFF524326 UPB524326 UYX524326 VIT524326 VSP524326 WCL524326 WMH524326 WWD524326 V589862 JR589862 TN589862 ADJ589862 ANF589862 AXB589862 BGX589862 BQT589862 CAP589862 CKL589862 CUH589862 DED589862 DNZ589862 DXV589862 EHR589862 ERN589862 FBJ589862 FLF589862 FVB589862 GEX589862 GOT589862 GYP589862 HIL589862 HSH589862 ICD589862 ILZ589862 IVV589862 JFR589862 JPN589862 JZJ589862 KJF589862 KTB589862 LCX589862 LMT589862 LWP589862 MGL589862 MQH589862 NAD589862 NJZ589862 NTV589862 ODR589862 ONN589862 OXJ589862 PHF589862 PRB589862 QAX589862 QKT589862 QUP589862 REL589862 ROH589862 RYD589862 SHZ589862 SRV589862 TBR589862 TLN589862 TVJ589862 UFF589862 UPB589862 UYX589862 VIT589862 VSP589862 WCL589862 WMH589862 WWD589862 V655398 JR655398 TN655398 ADJ655398 ANF655398 AXB655398 BGX655398 BQT655398 CAP655398 CKL655398 CUH655398 DED655398 DNZ655398 DXV655398 EHR655398 ERN655398 FBJ655398 FLF655398 FVB655398 GEX655398 GOT655398 GYP655398 HIL655398 HSH655398 ICD655398 ILZ655398 IVV655398 JFR655398 JPN655398 JZJ655398 KJF655398 KTB655398 LCX655398 LMT655398 LWP655398 MGL655398 MQH655398 NAD655398 NJZ655398 NTV655398 ODR655398 ONN655398 OXJ655398 PHF655398 PRB655398 QAX655398 QKT655398 QUP655398 REL655398 ROH655398 RYD655398 SHZ655398 SRV655398 TBR655398 TLN655398 TVJ655398 UFF655398 UPB655398 UYX655398 VIT655398 VSP655398 WCL655398 WMH655398 WWD655398 V720934 JR720934 TN720934 ADJ720934 ANF720934 AXB720934 BGX720934 BQT720934 CAP720934 CKL720934 CUH720934 DED720934 DNZ720934 DXV720934 EHR720934 ERN720934 FBJ720934 FLF720934 FVB720934 GEX720934 GOT720934 GYP720934 HIL720934 HSH720934 ICD720934 ILZ720934 IVV720934 JFR720934 JPN720934 JZJ720934 KJF720934 KTB720934 LCX720934 LMT720934 LWP720934 MGL720934 MQH720934 NAD720934 NJZ720934 NTV720934 ODR720934 ONN720934 OXJ720934 PHF720934 PRB720934 QAX720934 QKT720934 QUP720934 REL720934 ROH720934 RYD720934 SHZ720934 SRV720934 TBR720934 TLN720934 TVJ720934 UFF720934 UPB720934 UYX720934 VIT720934 VSP720934 WCL720934 WMH720934 WWD720934 V786470 JR786470 TN786470 ADJ786470 ANF786470 AXB786470 BGX786470 BQT786470 CAP786470 CKL786470 CUH786470 DED786470 DNZ786470 DXV786470 EHR786470 ERN786470 FBJ786470 FLF786470 FVB786470 GEX786470 GOT786470 GYP786470 HIL786470 HSH786470 ICD786470 ILZ786470 IVV786470 JFR786470 JPN786470 JZJ786470 KJF786470 KTB786470 LCX786470 LMT786470 LWP786470 MGL786470 MQH786470 NAD786470 NJZ786470 NTV786470 ODR786470 ONN786470 OXJ786470 PHF786470 PRB786470 QAX786470 QKT786470 QUP786470 REL786470 ROH786470 RYD786470 SHZ786470 SRV786470 TBR786470 TLN786470 TVJ786470 UFF786470 UPB786470 UYX786470 VIT786470 VSP786470 WCL786470 WMH786470 WWD786470 V852006 JR852006 TN852006 ADJ852006 ANF852006 AXB852006 BGX852006 BQT852006 CAP852006 CKL852006 CUH852006 DED852006 DNZ852006 DXV852006 EHR852006 ERN852006 FBJ852006 FLF852006 FVB852006 GEX852006 GOT852006 GYP852006 HIL852006 HSH852006 ICD852006 ILZ852006 IVV852006 JFR852006 JPN852006 JZJ852006 KJF852006 KTB852006 LCX852006 LMT852006 LWP852006 MGL852006 MQH852006 NAD852006 NJZ852006 NTV852006 ODR852006 ONN852006 OXJ852006 PHF852006 PRB852006 QAX852006 QKT852006 QUP852006 REL852006 ROH852006 RYD852006 SHZ852006 SRV852006 TBR852006 TLN852006 TVJ852006 UFF852006 UPB852006 UYX852006 VIT852006 VSP852006 WCL852006 WMH852006 WWD852006 V917542 JR917542 TN917542 ADJ917542 ANF917542 AXB917542 BGX917542 BQT917542 CAP917542 CKL917542 CUH917542 DED917542 DNZ917542 DXV917542 EHR917542 ERN917542 FBJ917542 FLF917542 FVB917542 GEX917542 GOT917542 GYP917542 HIL917542 HSH917542 ICD917542 ILZ917542 IVV917542 JFR917542 JPN917542 JZJ917542 KJF917542 KTB917542 LCX917542 LMT917542 LWP917542 MGL917542 MQH917542 NAD917542 NJZ917542 NTV917542 ODR917542 ONN917542 OXJ917542 PHF917542 PRB917542 QAX917542 QKT917542 QUP917542 REL917542 ROH917542 RYD917542 SHZ917542 SRV917542 TBR917542 TLN917542 TVJ917542 UFF917542 UPB917542 UYX917542 VIT917542 VSP917542 WCL917542 WMH917542 WWD917542 V983078 JR983078 TN983078 ADJ983078 ANF983078 AXB983078 BGX983078 BQT983078 CAP983078 CKL983078 CUH983078 DED983078 DNZ983078 DXV983078 EHR983078 ERN983078 FBJ983078 FLF983078 FVB983078 GEX983078 GOT983078 GYP983078 HIL983078 HSH983078 ICD983078 ILZ983078 IVV983078 JFR983078 JPN983078 JZJ983078 KJF983078 KTB983078 LCX983078 LMT983078 LWP983078 MGL983078 MQH983078 NAD983078 NJZ983078 NTV983078 ODR983078 ONN983078 OXJ983078 PHF983078 PRB983078 QAX983078 QKT983078 QUP983078 REL983078 ROH983078 RYD983078 SHZ983078 SRV983078 TBR983078 TLN983078 TVJ983078 UFF983078 UPB983078 UYX983078 VIT983078 VSP983078 WCL983078 WMH983078 WWD983078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V44 JR44 TN44 ADJ44 ANF44 AXB44 BGX44 BQT44 CAP44 CKL44 CUH44 DED44 DNZ44 DXV44 EHR44 ERN44 FBJ44 FLF44 FVB44 GEX44 GOT44 GYP44 HIL44 HSH44 ICD44 ILZ44 IVV44 JFR44 JPN44 JZJ44 KJF44 KTB44 LCX44 LMT44 LWP44 MGL44 MQH44 NAD44 NJZ44 NTV44 ODR44 ONN44 OXJ44 PHF44 PRB44 QAX44 QKT44 QUP44 REL44 ROH44 RYD44 SHZ44 SRV44 TBR44 TLN44 TVJ44 UFF44 UPB44 UYX44 VIT44 VSP44 WCL44 WMH44 WWD44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formula1>"昭和,平成"</formula1>
    </dataValidation>
    <dataValidation type="list" allowBlank="1" showErrorMessage="1" sqref="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65588:C65589 IY65588:IY65589 SU65588:SU65589 ACQ65588:ACQ65589 AMM65588:AMM65589 AWI65588:AWI65589 BGE65588:BGE65589 BQA65588:BQA65589 BZW65588:BZW65589 CJS65588:CJS65589 CTO65588:CTO65589 DDK65588:DDK65589 DNG65588:DNG65589 DXC65588:DXC65589 EGY65588:EGY65589 EQU65588:EQU65589 FAQ65588:FAQ65589 FKM65588:FKM65589 FUI65588:FUI65589 GEE65588:GEE65589 GOA65588:GOA65589 GXW65588:GXW65589 HHS65588:HHS65589 HRO65588:HRO65589 IBK65588:IBK65589 ILG65588:ILG65589 IVC65588:IVC65589 JEY65588:JEY65589 JOU65588:JOU65589 JYQ65588:JYQ65589 KIM65588:KIM65589 KSI65588:KSI65589 LCE65588:LCE65589 LMA65588:LMA65589 LVW65588:LVW65589 MFS65588:MFS65589 MPO65588:MPO65589 MZK65588:MZK65589 NJG65588:NJG65589 NTC65588:NTC65589 OCY65588:OCY65589 OMU65588:OMU65589 OWQ65588:OWQ65589 PGM65588:PGM65589 PQI65588:PQI65589 QAE65588:QAE65589 QKA65588:QKA65589 QTW65588:QTW65589 RDS65588:RDS65589 RNO65588:RNO65589 RXK65588:RXK65589 SHG65588:SHG65589 SRC65588:SRC65589 TAY65588:TAY65589 TKU65588:TKU65589 TUQ65588:TUQ65589 UEM65588:UEM65589 UOI65588:UOI65589 UYE65588:UYE65589 VIA65588:VIA65589 VRW65588:VRW65589 WBS65588:WBS65589 WLO65588:WLO65589 WVK65588:WVK65589 C131124:C131125 IY131124:IY131125 SU131124:SU131125 ACQ131124:ACQ131125 AMM131124:AMM131125 AWI131124:AWI131125 BGE131124:BGE131125 BQA131124:BQA131125 BZW131124:BZW131125 CJS131124:CJS131125 CTO131124:CTO131125 DDK131124:DDK131125 DNG131124:DNG131125 DXC131124:DXC131125 EGY131124:EGY131125 EQU131124:EQU131125 FAQ131124:FAQ131125 FKM131124:FKM131125 FUI131124:FUI131125 GEE131124:GEE131125 GOA131124:GOA131125 GXW131124:GXW131125 HHS131124:HHS131125 HRO131124:HRO131125 IBK131124:IBK131125 ILG131124:ILG131125 IVC131124:IVC131125 JEY131124:JEY131125 JOU131124:JOU131125 JYQ131124:JYQ131125 KIM131124:KIM131125 KSI131124:KSI131125 LCE131124:LCE131125 LMA131124:LMA131125 LVW131124:LVW131125 MFS131124:MFS131125 MPO131124:MPO131125 MZK131124:MZK131125 NJG131124:NJG131125 NTC131124:NTC131125 OCY131124:OCY131125 OMU131124:OMU131125 OWQ131124:OWQ131125 PGM131124:PGM131125 PQI131124:PQI131125 QAE131124:QAE131125 QKA131124:QKA131125 QTW131124:QTW131125 RDS131124:RDS131125 RNO131124:RNO131125 RXK131124:RXK131125 SHG131124:SHG131125 SRC131124:SRC131125 TAY131124:TAY131125 TKU131124:TKU131125 TUQ131124:TUQ131125 UEM131124:UEM131125 UOI131124:UOI131125 UYE131124:UYE131125 VIA131124:VIA131125 VRW131124:VRW131125 WBS131124:WBS131125 WLO131124:WLO131125 WVK131124:WVK131125 C196660:C196661 IY196660:IY196661 SU196660:SU196661 ACQ196660:ACQ196661 AMM196660:AMM196661 AWI196660:AWI196661 BGE196660:BGE196661 BQA196660:BQA196661 BZW196660:BZW196661 CJS196660:CJS196661 CTO196660:CTO196661 DDK196660:DDK196661 DNG196660:DNG196661 DXC196660:DXC196661 EGY196660:EGY196661 EQU196660:EQU196661 FAQ196660:FAQ196661 FKM196660:FKM196661 FUI196660:FUI196661 GEE196660:GEE196661 GOA196660:GOA196661 GXW196660:GXW196661 HHS196660:HHS196661 HRO196660:HRO196661 IBK196660:IBK196661 ILG196660:ILG196661 IVC196660:IVC196661 JEY196660:JEY196661 JOU196660:JOU196661 JYQ196660:JYQ196661 KIM196660:KIM196661 KSI196660:KSI196661 LCE196660:LCE196661 LMA196660:LMA196661 LVW196660:LVW196661 MFS196660:MFS196661 MPO196660:MPO196661 MZK196660:MZK196661 NJG196660:NJG196661 NTC196660:NTC196661 OCY196660:OCY196661 OMU196660:OMU196661 OWQ196660:OWQ196661 PGM196660:PGM196661 PQI196660:PQI196661 QAE196660:QAE196661 QKA196660:QKA196661 QTW196660:QTW196661 RDS196660:RDS196661 RNO196660:RNO196661 RXK196660:RXK196661 SHG196660:SHG196661 SRC196660:SRC196661 TAY196660:TAY196661 TKU196660:TKU196661 TUQ196660:TUQ196661 UEM196660:UEM196661 UOI196660:UOI196661 UYE196660:UYE196661 VIA196660:VIA196661 VRW196660:VRW196661 WBS196660:WBS196661 WLO196660:WLO196661 WVK196660:WVK196661 C262196:C262197 IY262196:IY262197 SU262196:SU262197 ACQ262196:ACQ262197 AMM262196:AMM262197 AWI262196:AWI262197 BGE262196:BGE262197 BQA262196:BQA262197 BZW262196:BZW262197 CJS262196:CJS262197 CTO262196:CTO262197 DDK262196:DDK262197 DNG262196:DNG262197 DXC262196:DXC262197 EGY262196:EGY262197 EQU262196:EQU262197 FAQ262196:FAQ262197 FKM262196:FKM262197 FUI262196:FUI262197 GEE262196:GEE262197 GOA262196:GOA262197 GXW262196:GXW262197 HHS262196:HHS262197 HRO262196:HRO262197 IBK262196:IBK262197 ILG262196:ILG262197 IVC262196:IVC262197 JEY262196:JEY262197 JOU262196:JOU262197 JYQ262196:JYQ262197 KIM262196:KIM262197 KSI262196:KSI262197 LCE262196:LCE262197 LMA262196:LMA262197 LVW262196:LVW262197 MFS262196:MFS262197 MPO262196:MPO262197 MZK262196:MZK262197 NJG262196:NJG262197 NTC262196:NTC262197 OCY262196:OCY262197 OMU262196:OMU262197 OWQ262196:OWQ262197 PGM262196:PGM262197 PQI262196:PQI262197 QAE262196:QAE262197 QKA262196:QKA262197 QTW262196:QTW262197 RDS262196:RDS262197 RNO262196:RNO262197 RXK262196:RXK262197 SHG262196:SHG262197 SRC262196:SRC262197 TAY262196:TAY262197 TKU262196:TKU262197 TUQ262196:TUQ262197 UEM262196:UEM262197 UOI262196:UOI262197 UYE262196:UYE262197 VIA262196:VIA262197 VRW262196:VRW262197 WBS262196:WBS262197 WLO262196:WLO262197 WVK262196:WVK262197 C327732:C327733 IY327732:IY327733 SU327732:SU327733 ACQ327732:ACQ327733 AMM327732:AMM327733 AWI327732:AWI327733 BGE327732:BGE327733 BQA327732:BQA327733 BZW327732:BZW327733 CJS327732:CJS327733 CTO327732:CTO327733 DDK327732:DDK327733 DNG327732:DNG327733 DXC327732:DXC327733 EGY327732:EGY327733 EQU327732:EQU327733 FAQ327732:FAQ327733 FKM327732:FKM327733 FUI327732:FUI327733 GEE327732:GEE327733 GOA327732:GOA327733 GXW327732:GXW327733 HHS327732:HHS327733 HRO327732:HRO327733 IBK327732:IBK327733 ILG327732:ILG327733 IVC327732:IVC327733 JEY327732:JEY327733 JOU327732:JOU327733 JYQ327732:JYQ327733 KIM327732:KIM327733 KSI327732:KSI327733 LCE327732:LCE327733 LMA327732:LMA327733 LVW327732:LVW327733 MFS327732:MFS327733 MPO327732:MPO327733 MZK327732:MZK327733 NJG327732:NJG327733 NTC327732:NTC327733 OCY327732:OCY327733 OMU327732:OMU327733 OWQ327732:OWQ327733 PGM327732:PGM327733 PQI327732:PQI327733 QAE327732:QAE327733 QKA327732:QKA327733 QTW327732:QTW327733 RDS327732:RDS327733 RNO327732:RNO327733 RXK327732:RXK327733 SHG327732:SHG327733 SRC327732:SRC327733 TAY327732:TAY327733 TKU327732:TKU327733 TUQ327732:TUQ327733 UEM327732:UEM327733 UOI327732:UOI327733 UYE327732:UYE327733 VIA327732:VIA327733 VRW327732:VRW327733 WBS327732:WBS327733 WLO327732:WLO327733 WVK327732:WVK327733 C393268:C393269 IY393268:IY393269 SU393268:SU393269 ACQ393268:ACQ393269 AMM393268:AMM393269 AWI393268:AWI393269 BGE393268:BGE393269 BQA393268:BQA393269 BZW393268:BZW393269 CJS393268:CJS393269 CTO393268:CTO393269 DDK393268:DDK393269 DNG393268:DNG393269 DXC393268:DXC393269 EGY393268:EGY393269 EQU393268:EQU393269 FAQ393268:FAQ393269 FKM393268:FKM393269 FUI393268:FUI393269 GEE393268:GEE393269 GOA393268:GOA393269 GXW393268:GXW393269 HHS393268:HHS393269 HRO393268:HRO393269 IBK393268:IBK393269 ILG393268:ILG393269 IVC393268:IVC393269 JEY393268:JEY393269 JOU393268:JOU393269 JYQ393268:JYQ393269 KIM393268:KIM393269 KSI393268:KSI393269 LCE393268:LCE393269 LMA393268:LMA393269 LVW393268:LVW393269 MFS393268:MFS393269 MPO393268:MPO393269 MZK393268:MZK393269 NJG393268:NJG393269 NTC393268:NTC393269 OCY393268:OCY393269 OMU393268:OMU393269 OWQ393268:OWQ393269 PGM393268:PGM393269 PQI393268:PQI393269 QAE393268:QAE393269 QKA393268:QKA393269 QTW393268:QTW393269 RDS393268:RDS393269 RNO393268:RNO393269 RXK393268:RXK393269 SHG393268:SHG393269 SRC393268:SRC393269 TAY393268:TAY393269 TKU393268:TKU393269 TUQ393268:TUQ393269 UEM393268:UEM393269 UOI393268:UOI393269 UYE393268:UYE393269 VIA393268:VIA393269 VRW393268:VRW393269 WBS393268:WBS393269 WLO393268:WLO393269 WVK393268:WVK393269 C458804:C458805 IY458804:IY458805 SU458804:SU458805 ACQ458804:ACQ458805 AMM458804:AMM458805 AWI458804:AWI458805 BGE458804:BGE458805 BQA458804:BQA458805 BZW458804:BZW458805 CJS458804:CJS458805 CTO458804:CTO458805 DDK458804:DDK458805 DNG458804:DNG458805 DXC458804:DXC458805 EGY458804:EGY458805 EQU458804:EQU458805 FAQ458804:FAQ458805 FKM458804:FKM458805 FUI458804:FUI458805 GEE458804:GEE458805 GOA458804:GOA458805 GXW458804:GXW458805 HHS458804:HHS458805 HRO458804:HRO458805 IBK458804:IBK458805 ILG458804:ILG458805 IVC458804:IVC458805 JEY458804:JEY458805 JOU458804:JOU458805 JYQ458804:JYQ458805 KIM458804:KIM458805 KSI458804:KSI458805 LCE458804:LCE458805 LMA458804:LMA458805 LVW458804:LVW458805 MFS458804:MFS458805 MPO458804:MPO458805 MZK458804:MZK458805 NJG458804:NJG458805 NTC458804:NTC458805 OCY458804:OCY458805 OMU458804:OMU458805 OWQ458804:OWQ458805 PGM458804:PGM458805 PQI458804:PQI458805 QAE458804:QAE458805 QKA458804:QKA458805 QTW458804:QTW458805 RDS458804:RDS458805 RNO458804:RNO458805 RXK458804:RXK458805 SHG458804:SHG458805 SRC458804:SRC458805 TAY458804:TAY458805 TKU458804:TKU458805 TUQ458804:TUQ458805 UEM458804:UEM458805 UOI458804:UOI458805 UYE458804:UYE458805 VIA458804:VIA458805 VRW458804:VRW458805 WBS458804:WBS458805 WLO458804:WLO458805 WVK458804:WVK458805 C524340:C524341 IY524340:IY524341 SU524340:SU524341 ACQ524340:ACQ524341 AMM524340:AMM524341 AWI524340:AWI524341 BGE524340:BGE524341 BQA524340:BQA524341 BZW524340:BZW524341 CJS524340:CJS524341 CTO524340:CTO524341 DDK524340:DDK524341 DNG524340:DNG524341 DXC524340:DXC524341 EGY524340:EGY524341 EQU524340:EQU524341 FAQ524340:FAQ524341 FKM524340:FKM524341 FUI524340:FUI524341 GEE524340:GEE524341 GOA524340:GOA524341 GXW524340:GXW524341 HHS524340:HHS524341 HRO524340:HRO524341 IBK524340:IBK524341 ILG524340:ILG524341 IVC524340:IVC524341 JEY524340:JEY524341 JOU524340:JOU524341 JYQ524340:JYQ524341 KIM524340:KIM524341 KSI524340:KSI524341 LCE524340:LCE524341 LMA524340:LMA524341 LVW524340:LVW524341 MFS524340:MFS524341 MPO524340:MPO524341 MZK524340:MZK524341 NJG524340:NJG524341 NTC524340:NTC524341 OCY524340:OCY524341 OMU524340:OMU524341 OWQ524340:OWQ524341 PGM524340:PGM524341 PQI524340:PQI524341 QAE524340:QAE524341 QKA524340:QKA524341 QTW524340:QTW524341 RDS524340:RDS524341 RNO524340:RNO524341 RXK524340:RXK524341 SHG524340:SHG524341 SRC524340:SRC524341 TAY524340:TAY524341 TKU524340:TKU524341 TUQ524340:TUQ524341 UEM524340:UEM524341 UOI524340:UOI524341 UYE524340:UYE524341 VIA524340:VIA524341 VRW524340:VRW524341 WBS524340:WBS524341 WLO524340:WLO524341 WVK524340:WVK524341 C589876:C589877 IY589876:IY589877 SU589876:SU589877 ACQ589876:ACQ589877 AMM589876:AMM589877 AWI589876:AWI589877 BGE589876:BGE589877 BQA589876:BQA589877 BZW589876:BZW589877 CJS589876:CJS589877 CTO589876:CTO589877 DDK589876:DDK589877 DNG589876:DNG589877 DXC589876:DXC589877 EGY589876:EGY589877 EQU589876:EQU589877 FAQ589876:FAQ589877 FKM589876:FKM589877 FUI589876:FUI589877 GEE589876:GEE589877 GOA589876:GOA589877 GXW589876:GXW589877 HHS589876:HHS589877 HRO589876:HRO589877 IBK589876:IBK589877 ILG589876:ILG589877 IVC589876:IVC589877 JEY589876:JEY589877 JOU589876:JOU589877 JYQ589876:JYQ589877 KIM589876:KIM589877 KSI589876:KSI589877 LCE589876:LCE589877 LMA589876:LMA589877 LVW589876:LVW589877 MFS589876:MFS589877 MPO589876:MPO589877 MZK589876:MZK589877 NJG589876:NJG589877 NTC589876:NTC589877 OCY589876:OCY589877 OMU589876:OMU589877 OWQ589876:OWQ589877 PGM589876:PGM589877 PQI589876:PQI589877 QAE589876:QAE589877 QKA589876:QKA589877 QTW589876:QTW589877 RDS589876:RDS589877 RNO589876:RNO589877 RXK589876:RXK589877 SHG589876:SHG589877 SRC589876:SRC589877 TAY589876:TAY589877 TKU589876:TKU589877 TUQ589876:TUQ589877 UEM589876:UEM589877 UOI589876:UOI589877 UYE589876:UYE589877 VIA589876:VIA589877 VRW589876:VRW589877 WBS589876:WBS589877 WLO589876:WLO589877 WVK589876:WVK589877 C655412:C655413 IY655412:IY655413 SU655412:SU655413 ACQ655412:ACQ655413 AMM655412:AMM655413 AWI655412:AWI655413 BGE655412:BGE655413 BQA655412:BQA655413 BZW655412:BZW655413 CJS655412:CJS655413 CTO655412:CTO655413 DDK655412:DDK655413 DNG655412:DNG655413 DXC655412:DXC655413 EGY655412:EGY655413 EQU655412:EQU655413 FAQ655412:FAQ655413 FKM655412:FKM655413 FUI655412:FUI655413 GEE655412:GEE655413 GOA655412:GOA655413 GXW655412:GXW655413 HHS655412:HHS655413 HRO655412:HRO655413 IBK655412:IBK655413 ILG655412:ILG655413 IVC655412:IVC655413 JEY655412:JEY655413 JOU655412:JOU655413 JYQ655412:JYQ655413 KIM655412:KIM655413 KSI655412:KSI655413 LCE655412:LCE655413 LMA655412:LMA655413 LVW655412:LVW655413 MFS655412:MFS655413 MPO655412:MPO655413 MZK655412:MZK655413 NJG655412:NJG655413 NTC655412:NTC655413 OCY655412:OCY655413 OMU655412:OMU655413 OWQ655412:OWQ655413 PGM655412:PGM655413 PQI655412:PQI655413 QAE655412:QAE655413 QKA655412:QKA655413 QTW655412:QTW655413 RDS655412:RDS655413 RNO655412:RNO655413 RXK655412:RXK655413 SHG655412:SHG655413 SRC655412:SRC655413 TAY655412:TAY655413 TKU655412:TKU655413 TUQ655412:TUQ655413 UEM655412:UEM655413 UOI655412:UOI655413 UYE655412:UYE655413 VIA655412:VIA655413 VRW655412:VRW655413 WBS655412:WBS655413 WLO655412:WLO655413 WVK655412:WVK655413 C720948:C720949 IY720948:IY720949 SU720948:SU720949 ACQ720948:ACQ720949 AMM720948:AMM720949 AWI720948:AWI720949 BGE720948:BGE720949 BQA720948:BQA720949 BZW720948:BZW720949 CJS720948:CJS720949 CTO720948:CTO720949 DDK720948:DDK720949 DNG720948:DNG720949 DXC720948:DXC720949 EGY720948:EGY720949 EQU720948:EQU720949 FAQ720948:FAQ720949 FKM720948:FKM720949 FUI720948:FUI720949 GEE720948:GEE720949 GOA720948:GOA720949 GXW720948:GXW720949 HHS720948:HHS720949 HRO720948:HRO720949 IBK720948:IBK720949 ILG720948:ILG720949 IVC720948:IVC720949 JEY720948:JEY720949 JOU720948:JOU720949 JYQ720948:JYQ720949 KIM720948:KIM720949 KSI720948:KSI720949 LCE720948:LCE720949 LMA720948:LMA720949 LVW720948:LVW720949 MFS720948:MFS720949 MPO720948:MPO720949 MZK720948:MZK720949 NJG720948:NJG720949 NTC720948:NTC720949 OCY720948:OCY720949 OMU720948:OMU720949 OWQ720948:OWQ720949 PGM720948:PGM720949 PQI720948:PQI720949 QAE720948:QAE720949 QKA720948:QKA720949 QTW720948:QTW720949 RDS720948:RDS720949 RNO720948:RNO720949 RXK720948:RXK720949 SHG720948:SHG720949 SRC720948:SRC720949 TAY720948:TAY720949 TKU720948:TKU720949 TUQ720948:TUQ720949 UEM720948:UEM720949 UOI720948:UOI720949 UYE720948:UYE720949 VIA720948:VIA720949 VRW720948:VRW720949 WBS720948:WBS720949 WLO720948:WLO720949 WVK720948:WVK720949 C786484:C786485 IY786484:IY786485 SU786484:SU786485 ACQ786484:ACQ786485 AMM786484:AMM786485 AWI786484:AWI786485 BGE786484:BGE786485 BQA786484:BQA786485 BZW786484:BZW786485 CJS786484:CJS786485 CTO786484:CTO786485 DDK786484:DDK786485 DNG786484:DNG786485 DXC786484:DXC786485 EGY786484:EGY786485 EQU786484:EQU786485 FAQ786484:FAQ786485 FKM786484:FKM786485 FUI786484:FUI786485 GEE786484:GEE786485 GOA786484:GOA786485 GXW786484:GXW786485 HHS786484:HHS786485 HRO786484:HRO786485 IBK786484:IBK786485 ILG786484:ILG786485 IVC786484:IVC786485 JEY786484:JEY786485 JOU786484:JOU786485 JYQ786484:JYQ786485 KIM786484:KIM786485 KSI786484:KSI786485 LCE786484:LCE786485 LMA786484:LMA786485 LVW786484:LVW786485 MFS786484:MFS786485 MPO786484:MPO786485 MZK786484:MZK786485 NJG786484:NJG786485 NTC786484:NTC786485 OCY786484:OCY786485 OMU786484:OMU786485 OWQ786484:OWQ786485 PGM786484:PGM786485 PQI786484:PQI786485 QAE786484:QAE786485 QKA786484:QKA786485 QTW786484:QTW786485 RDS786484:RDS786485 RNO786484:RNO786485 RXK786484:RXK786485 SHG786484:SHG786485 SRC786484:SRC786485 TAY786484:TAY786485 TKU786484:TKU786485 TUQ786484:TUQ786485 UEM786484:UEM786485 UOI786484:UOI786485 UYE786484:UYE786485 VIA786484:VIA786485 VRW786484:VRW786485 WBS786484:WBS786485 WLO786484:WLO786485 WVK786484:WVK786485 C852020:C852021 IY852020:IY852021 SU852020:SU852021 ACQ852020:ACQ852021 AMM852020:AMM852021 AWI852020:AWI852021 BGE852020:BGE852021 BQA852020:BQA852021 BZW852020:BZW852021 CJS852020:CJS852021 CTO852020:CTO852021 DDK852020:DDK852021 DNG852020:DNG852021 DXC852020:DXC852021 EGY852020:EGY852021 EQU852020:EQU852021 FAQ852020:FAQ852021 FKM852020:FKM852021 FUI852020:FUI852021 GEE852020:GEE852021 GOA852020:GOA852021 GXW852020:GXW852021 HHS852020:HHS852021 HRO852020:HRO852021 IBK852020:IBK852021 ILG852020:ILG852021 IVC852020:IVC852021 JEY852020:JEY852021 JOU852020:JOU852021 JYQ852020:JYQ852021 KIM852020:KIM852021 KSI852020:KSI852021 LCE852020:LCE852021 LMA852020:LMA852021 LVW852020:LVW852021 MFS852020:MFS852021 MPO852020:MPO852021 MZK852020:MZK852021 NJG852020:NJG852021 NTC852020:NTC852021 OCY852020:OCY852021 OMU852020:OMU852021 OWQ852020:OWQ852021 PGM852020:PGM852021 PQI852020:PQI852021 QAE852020:QAE852021 QKA852020:QKA852021 QTW852020:QTW852021 RDS852020:RDS852021 RNO852020:RNO852021 RXK852020:RXK852021 SHG852020:SHG852021 SRC852020:SRC852021 TAY852020:TAY852021 TKU852020:TKU852021 TUQ852020:TUQ852021 UEM852020:UEM852021 UOI852020:UOI852021 UYE852020:UYE852021 VIA852020:VIA852021 VRW852020:VRW852021 WBS852020:WBS852021 WLO852020:WLO852021 WVK852020:WVK852021 C917556:C917557 IY917556:IY917557 SU917556:SU917557 ACQ917556:ACQ917557 AMM917556:AMM917557 AWI917556:AWI917557 BGE917556:BGE917557 BQA917556:BQA917557 BZW917556:BZW917557 CJS917556:CJS917557 CTO917556:CTO917557 DDK917556:DDK917557 DNG917556:DNG917557 DXC917556:DXC917557 EGY917556:EGY917557 EQU917556:EQU917557 FAQ917556:FAQ917557 FKM917556:FKM917557 FUI917556:FUI917557 GEE917556:GEE917557 GOA917556:GOA917557 GXW917556:GXW917557 HHS917556:HHS917557 HRO917556:HRO917557 IBK917556:IBK917557 ILG917556:ILG917557 IVC917556:IVC917557 JEY917556:JEY917557 JOU917556:JOU917557 JYQ917556:JYQ917557 KIM917556:KIM917557 KSI917556:KSI917557 LCE917556:LCE917557 LMA917556:LMA917557 LVW917556:LVW917557 MFS917556:MFS917557 MPO917556:MPO917557 MZK917556:MZK917557 NJG917556:NJG917557 NTC917556:NTC917557 OCY917556:OCY917557 OMU917556:OMU917557 OWQ917556:OWQ917557 PGM917556:PGM917557 PQI917556:PQI917557 QAE917556:QAE917557 QKA917556:QKA917557 QTW917556:QTW917557 RDS917556:RDS917557 RNO917556:RNO917557 RXK917556:RXK917557 SHG917556:SHG917557 SRC917556:SRC917557 TAY917556:TAY917557 TKU917556:TKU917557 TUQ917556:TUQ917557 UEM917556:UEM917557 UOI917556:UOI917557 UYE917556:UYE917557 VIA917556:VIA917557 VRW917556:VRW917557 WBS917556:WBS917557 WLO917556:WLO917557 WVK917556:WVK917557 C983092:C983093 IY983092:IY983093 SU983092:SU983093 ACQ983092:ACQ983093 AMM983092:AMM983093 AWI983092:AWI983093 BGE983092:BGE983093 BQA983092:BQA983093 BZW983092:BZW983093 CJS983092:CJS983093 CTO983092:CTO983093 DDK983092:DDK983093 DNG983092:DNG983093 DXC983092:DXC983093 EGY983092:EGY983093 EQU983092:EQU983093 FAQ983092:FAQ983093 FKM983092:FKM983093 FUI983092:FUI983093 GEE983092:GEE983093 GOA983092:GOA983093 GXW983092:GXW983093 HHS983092:HHS983093 HRO983092:HRO983093 IBK983092:IBK983093 ILG983092:ILG983093 IVC983092:IVC983093 JEY983092:JEY983093 JOU983092:JOU983093 JYQ983092:JYQ983093 KIM983092:KIM983093 KSI983092:KSI983093 LCE983092:LCE983093 LMA983092:LMA983093 LVW983092:LVW983093 MFS983092:MFS983093 MPO983092:MPO983093 MZK983092:MZK983093 NJG983092:NJG983093 NTC983092:NTC983093 OCY983092:OCY983093 OMU983092:OMU983093 OWQ983092:OWQ983093 PGM983092:PGM983093 PQI983092:PQI983093 QAE983092:QAE983093 QKA983092:QKA983093 QTW983092:QTW983093 RDS983092:RDS983093 RNO983092:RNO983093 RXK983092:RXK983093 SHG983092:SHG983093 SRC983092:SRC983093 TAY983092:TAY983093 TKU983092:TKU983093 TUQ983092:TUQ983093 UEM983092:UEM983093 UOI983092:UOI983093 UYE983092:UYE983093 VIA983092:VIA983093 VRW983092:VRW983093 WBS983092:WBS983093 WLO983092:WLO983093 WVK983092:WVK983093">
      <formula1>"□,■"</formula1>
    </dataValidation>
  </dataValidations>
  <pageMargins left="0.70866141732283472" right="0.47244094488188981" top="0.55118110236220474" bottom="0.59055118110236227" header="0.51181102362204722" footer="0.51181102362204722"/>
  <pageSetup paperSize="9" scale="57" firstPageNumber="0" orientation="portrait" cellComments="asDisplayed" useFirstPageNumber="1"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W210"/>
  <sheetViews>
    <sheetView view="pageBreakPreview" zoomScale="80" zoomScaleNormal="100" zoomScaleSheetLayoutView="80" workbookViewId="0">
      <selection activeCell="B1" sqref="B1:U1"/>
    </sheetView>
  </sheetViews>
  <sheetFormatPr defaultRowHeight="13.5"/>
  <cols>
    <col min="1" max="1" width="1.625" style="1" customWidth="1"/>
    <col min="2" max="2" width="5.25" style="9" customWidth="1"/>
    <col min="3" max="3" width="6.875" style="9" customWidth="1"/>
    <col min="4" max="10" width="4.625" style="1" customWidth="1"/>
    <col min="11" max="11" width="4.75" style="1" customWidth="1"/>
    <col min="12" max="13" width="4.375" style="1" customWidth="1"/>
    <col min="14" max="14" width="4.625" style="1" customWidth="1"/>
    <col min="15" max="15" width="11.5" style="1" customWidth="1"/>
    <col min="16" max="16" width="6.625" style="1" customWidth="1"/>
    <col min="17" max="17" width="7.25" style="21" customWidth="1"/>
    <col min="18" max="18" width="7.625" style="1" customWidth="1"/>
    <col min="19" max="19" width="7.125" style="1" customWidth="1"/>
    <col min="20" max="20" width="32.375" style="1" customWidth="1"/>
    <col min="21" max="21" width="15.625" style="1" customWidth="1"/>
    <col min="22" max="22" width="9" style="21"/>
    <col min="23" max="256" width="9" style="1"/>
    <col min="257" max="257" width="1.625" style="1" customWidth="1"/>
    <col min="258" max="258" width="5.25" style="1" customWidth="1"/>
    <col min="259" max="259" width="6.875" style="1" customWidth="1"/>
    <col min="260" max="266" width="4.625" style="1" customWidth="1"/>
    <col min="267" max="267" width="4.75" style="1" customWidth="1"/>
    <col min="268" max="269" width="4.375" style="1" customWidth="1"/>
    <col min="270" max="270" width="4.625" style="1" customWidth="1"/>
    <col min="271" max="271" width="6.5" style="1" customWidth="1"/>
    <col min="272" max="272" width="6.625" style="1" customWidth="1"/>
    <col min="273" max="273" width="7.25" style="1" customWidth="1"/>
    <col min="274" max="274" width="5.25" style="1" customWidth="1"/>
    <col min="275" max="275" width="7.125" style="1" customWidth="1"/>
    <col min="276" max="276" width="20.625" style="1" customWidth="1"/>
    <col min="277" max="277" width="10.125" style="1" customWidth="1"/>
    <col min="278" max="512" width="9" style="1"/>
    <col min="513" max="513" width="1.625" style="1" customWidth="1"/>
    <col min="514" max="514" width="5.25" style="1" customWidth="1"/>
    <col min="515" max="515" width="6.875" style="1" customWidth="1"/>
    <col min="516" max="522" width="4.625" style="1" customWidth="1"/>
    <col min="523" max="523" width="4.75" style="1" customWidth="1"/>
    <col min="524" max="525" width="4.375" style="1" customWidth="1"/>
    <col min="526" max="526" width="4.625" style="1" customWidth="1"/>
    <col min="527" max="527" width="6.5" style="1" customWidth="1"/>
    <col min="528" max="528" width="6.625" style="1" customWidth="1"/>
    <col min="529" max="529" width="7.25" style="1" customWidth="1"/>
    <col min="530" max="530" width="5.25" style="1" customWidth="1"/>
    <col min="531" max="531" width="7.125" style="1" customWidth="1"/>
    <col min="532" max="532" width="20.625" style="1" customWidth="1"/>
    <col min="533" max="533" width="10.125" style="1" customWidth="1"/>
    <col min="534" max="768" width="9" style="1"/>
    <col min="769" max="769" width="1.625" style="1" customWidth="1"/>
    <col min="770" max="770" width="5.25" style="1" customWidth="1"/>
    <col min="771" max="771" width="6.875" style="1" customWidth="1"/>
    <col min="772" max="778" width="4.625" style="1" customWidth="1"/>
    <col min="779" max="779" width="4.75" style="1" customWidth="1"/>
    <col min="780" max="781" width="4.375" style="1" customWidth="1"/>
    <col min="782" max="782" width="4.625" style="1" customWidth="1"/>
    <col min="783" max="783" width="6.5" style="1" customWidth="1"/>
    <col min="784" max="784" width="6.625" style="1" customWidth="1"/>
    <col min="785" max="785" width="7.25" style="1" customWidth="1"/>
    <col min="786" max="786" width="5.25" style="1" customWidth="1"/>
    <col min="787" max="787" width="7.125" style="1" customWidth="1"/>
    <col min="788" max="788" width="20.625" style="1" customWidth="1"/>
    <col min="789" max="789" width="10.125" style="1" customWidth="1"/>
    <col min="790" max="1024" width="9" style="1"/>
    <col min="1025" max="1025" width="1.625" style="1" customWidth="1"/>
    <col min="1026" max="1026" width="5.25" style="1" customWidth="1"/>
    <col min="1027" max="1027" width="6.875" style="1" customWidth="1"/>
    <col min="1028" max="1034" width="4.625" style="1" customWidth="1"/>
    <col min="1035" max="1035" width="4.75" style="1" customWidth="1"/>
    <col min="1036" max="1037" width="4.375" style="1" customWidth="1"/>
    <col min="1038" max="1038" width="4.625" style="1" customWidth="1"/>
    <col min="1039" max="1039" width="6.5" style="1" customWidth="1"/>
    <col min="1040" max="1040" width="6.625" style="1" customWidth="1"/>
    <col min="1041" max="1041" width="7.25" style="1" customWidth="1"/>
    <col min="1042" max="1042" width="5.25" style="1" customWidth="1"/>
    <col min="1043" max="1043" width="7.125" style="1" customWidth="1"/>
    <col min="1044" max="1044" width="20.625" style="1" customWidth="1"/>
    <col min="1045" max="1045" width="10.125" style="1" customWidth="1"/>
    <col min="1046" max="1280" width="9" style="1"/>
    <col min="1281" max="1281" width="1.625" style="1" customWidth="1"/>
    <col min="1282" max="1282" width="5.25" style="1" customWidth="1"/>
    <col min="1283" max="1283" width="6.875" style="1" customWidth="1"/>
    <col min="1284" max="1290" width="4.625" style="1" customWidth="1"/>
    <col min="1291" max="1291" width="4.75" style="1" customWidth="1"/>
    <col min="1292" max="1293" width="4.375" style="1" customWidth="1"/>
    <col min="1294" max="1294" width="4.625" style="1" customWidth="1"/>
    <col min="1295" max="1295" width="6.5" style="1" customWidth="1"/>
    <col min="1296" max="1296" width="6.625" style="1" customWidth="1"/>
    <col min="1297" max="1297" width="7.25" style="1" customWidth="1"/>
    <col min="1298" max="1298" width="5.25" style="1" customWidth="1"/>
    <col min="1299" max="1299" width="7.125" style="1" customWidth="1"/>
    <col min="1300" max="1300" width="20.625" style="1" customWidth="1"/>
    <col min="1301" max="1301" width="10.125" style="1" customWidth="1"/>
    <col min="1302" max="1536" width="9" style="1"/>
    <col min="1537" max="1537" width="1.625" style="1" customWidth="1"/>
    <col min="1538" max="1538" width="5.25" style="1" customWidth="1"/>
    <col min="1539" max="1539" width="6.875" style="1" customWidth="1"/>
    <col min="1540" max="1546" width="4.625" style="1" customWidth="1"/>
    <col min="1547" max="1547" width="4.75" style="1" customWidth="1"/>
    <col min="1548" max="1549" width="4.375" style="1" customWidth="1"/>
    <col min="1550" max="1550" width="4.625" style="1" customWidth="1"/>
    <col min="1551" max="1551" width="6.5" style="1" customWidth="1"/>
    <col min="1552" max="1552" width="6.625" style="1" customWidth="1"/>
    <col min="1553" max="1553" width="7.25" style="1" customWidth="1"/>
    <col min="1554" max="1554" width="5.25" style="1" customWidth="1"/>
    <col min="1555" max="1555" width="7.125" style="1" customWidth="1"/>
    <col min="1556" max="1556" width="20.625" style="1" customWidth="1"/>
    <col min="1557" max="1557" width="10.125" style="1" customWidth="1"/>
    <col min="1558" max="1792" width="9" style="1"/>
    <col min="1793" max="1793" width="1.625" style="1" customWidth="1"/>
    <col min="1794" max="1794" width="5.25" style="1" customWidth="1"/>
    <col min="1795" max="1795" width="6.875" style="1" customWidth="1"/>
    <col min="1796" max="1802" width="4.625" style="1" customWidth="1"/>
    <col min="1803" max="1803" width="4.75" style="1" customWidth="1"/>
    <col min="1804" max="1805" width="4.375" style="1" customWidth="1"/>
    <col min="1806" max="1806" width="4.625" style="1" customWidth="1"/>
    <col min="1807" max="1807" width="6.5" style="1" customWidth="1"/>
    <col min="1808" max="1808" width="6.625" style="1" customWidth="1"/>
    <col min="1809" max="1809" width="7.25" style="1" customWidth="1"/>
    <col min="1810" max="1810" width="5.25" style="1" customWidth="1"/>
    <col min="1811" max="1811" width="7.125" style="1" customWidth="1"/>
    <col min="1812" max="1812" width="20.625" style="1" customWidth="1"/>
    <col min="1813" max="1813" width="10.125" style="1" customWidth="1"/>
    <col min="1814" max="2048" width="9" style="1"/>
    <col min="2049" max="2049" width="1.625" style="1" customWidth="1"/>
    <col min="2050" max="2050" width="5.25" style="1" customWidth="1"/>
    <col min="2051" max="2051" width="6.875" style="1" customWidth="1"/>
    <col min="2052" max="2058" width="4.625" style="1" customWidth="1"/>
    <col min="2059" max="2059" width="4.75" style="1" customWidth="1"/>
    <col min="2060" max="2061" width="4.375" style="1" customWidth="1"/>
    <col min="2062" max="2062" width="4.625" style="1" customWidth="1"/>
    <col min="2063" max="2063" width="6.5" style="1" customWidth="1"/>
    <col min="2064" max="2064" width="6.625" style="1" customWidth="1"/>
    <col min="2065" max="2065" width="7.25" style="1" customWidth="1"/>
    <col min="2066" max="2066" width="5.25" style="1" customWidth="1"/>
    <col min="2067" max="2067" width="7.125" style="1" customWidth="1"/>
    <col min="2068" max="2068" width="20.625" style="1" customWidth="1"/>
    <col min="2069" max="2069" width="10.125" style="1" customWidth="1"/>
    <col min="2070" max="2304" width="9" style="1"/>
    <col min="2305" max="2305" width="1.625" style="1" customWidth="1"/>
    <col min="2306" max="2306" width="5.25" style="1" customWidth="1"/>
    <col min="2307" max="2307" width="6.875" style="1" customWidth="1"/>
    <col min="2308" max="2314" width="4.625" style="1" customWidth="1"/>
    <col min="2315" max="2315" width="4.75" style="1" customWidth="1"/>
    <col min="2316" max="2317" width="4.375" style="1" customWidth="1"/>
    <col min="2318" max="2318" width="4.625" style="1" customWidth="1"/>
    <col min="2319" max="2319" width="6.5" style="1" customWidth="1"/>
    <col min="2320" max="2320" width="6.625" style="1" customWidth="1"/>
    <col min="2321" max="2321" width="7.25" style="1" customWidth="1"/>
    <col min="2322" max="2322" width="5.25" style="1" customWidth="1"/>
    <col min="2323" max="2323" width="7.125" style="1" customWidth="1"/>
    <col min="2324" max="2324" width="20.625" style="1" customWidth="1"/>
    <col min="2325" max="2325" width="10.125" style="1" customWidth="1"/>
    <col min="2326" max="2560" width="9" style="1"/>
    <col min="2561" max="2561" width="1.625" style="1" customWidth="1"/>
    <col min="2562" max="2562" width="5.25" style="1" customWidth="1"/>
    <col min="2563" max="2563" width="6.875" style="1" customWidth="1"/>
    <col min="2564" max="2570" width="4.625" style="1" customWidth="1"/>
    <col min="2571" max="2571" width="4.75" style="1" customWidth="1"/>
    <col min="2572" max="2573" width="4.375" style="1" customWidth="1"/>
    <col min="2574" max="2574" width="4.625" style="1" customWidth="1"/>
    <col min="2575" max="2575" width="6.5" style="1" customWidth="1"/>
    <col min="2576" max="2576" width="6.625" style="1" customWidth="1"/>
    <col min="2577" max="2577" width="7.25" style="1" customWidth="1"/>
    <col min="2578" max="2578" width="5.25" style="1" customWidth="1"/>
    <col min="2579" max="2579" width="7.125" style="1" customWidth="1"/>
    <col min="2580" max="2580" width="20.625" style="1" customWidth="1"/>
    <col min="2581" max="2581" width="10.125" style="1" customWidth="1"/>
    <col min="2582" max="2816" width="9" style="1"/>
    <col min="2817" max="2817" width="1.625" style="1" customWidth="1"/>
    <col min="2818" max="2818" width="5.25" style="1" customWidth="1"/>
    <col min="2819" max="2819" width="6.875" style="1" customWidth="1"/>
    <col min="2820" max="2826" width="4.625" style="1" customWidth="1"/>
    <col min="2827" max="2827" width="4.75" style="1" customWidth="1"/>
    <col min="2828" max="2829" width="4.375" style="1" customWidth="1"/>
    <col min="2830" max="2830" width="4.625" style="1" customWidth="1"/>
    <col min="2831" max="2831" width="6.5" style="1" customWidth="1"/>
    <col min="2832" max="2832" width="6.625" style="1" customWidth="1"/>
    <col min="2833" max="2833" width="7.25" style="1" customWidth="1"/>
    <col min="2834" max="2834" width="5.25" style="1" customWidth="1"/>
    <col min="2835" max="2835" width="7.125" style="1" customWidth="1"/>
    <col min="2836" max="2836" width="20.625" style="1" customWidth="1"/>
    <col min="2837" max="2837" width="10.125" style="1" customWidth="1"/>
    <col min="2838" max="3072" width="9" style="1"/>
    <col min="3073" max="3073" width="1.625" style="1" customWidth="1"/>
    <col min="3074" max="3074" width="5.25" style="1" customWidth="1"/>
    <col min="3075" max="3075" width="6.875" style="1" customWidth="1"/>
    <col min="3076" max="3082" width="4.625" style="1" customWidth="1"/>
    <col min="3083" max="3083" width="4.75" style="1" customWidth="1"/>
    <col min="3084" max="3085" width="4.375" style="1" customWidth="1"/>
    <col min="3086" max="3086" width="4.625" style="1" customWidth="1"/>
    <col min="3087" max="3087" width="6.5" style="1" customWidth="1"/>
    <col min="3088" max="3088" width="6.625" style="1" customWidth="1"/>
    <col min="3089" max="3089" width="7.25" style="1" customWidth="1"/>
    <col min="3090" max="3090" width="5.25" style="1" customWidth="1"/>
    <col min="3091" max="3091" width="7.125" style="1" customWidth="1"/>
    <col min="3092" max="3092" width="20.625" style="1" customWidth="1"/>
    <col min="3093" max="3093" width="10.125" style="1" customWidth="1"/>
    <col min="3094" max="3328" width="9" style="1"/>
    <col min="3329" max="3329" width="1.625" style="1" customWidth="1"/>
    <col min="3330" max="3330" width="5.25" style="1" customWidth="1"/>
    <col min="3331" max="3331" width="6.875" style="1" customWidth="1"/>
    <col min="3332" max="3338" width="4.625" style="1" customWidth="1"/>
    <col min="3339" max="3339" width="4.75" style="1" customWidth="1"/>
    <col min="3340" max="3341" width="4.375" style="1" customWidth="1"/>
    <col min="3342" max="3342" width="4.625" style="1" customWidth="1"/>
    <col min="3343" max="3343" width="6.5" style="1" customWidth="1"/>
    <col min="3344" max="3344" width="6.625" style="1" customWidth="1"/>
    <col min="3345" max="3345" width="7.25" style="1" customWidth="1"/>
    <col min="3346" max="3346" width="5.25" style="1" customWidth="1"/>
    <col min="3347" max="3347" width="7.125" style="1" customWidth="1"/>
    <col min="3348" max="3348" width="20.625" style="1" customWidth="1"/>
    <col min="3349" max="3349" width="10.125" style="1" customWidth="1"/>
    <col min="3350" max="3584" width="9" style="1"/>
    <col min="3585" max="3585" width="1.625" style="1" customWidth="1"/>
    <col min="3586" max="3586" width="5.25" style="1" customWidth="1"/>
    <col min="3587" max="3587" width="6.875" style="1" customWidth="1"/>
    <col min="3588" max="3594" width="4.625" style="1" customWidth="1"/>
    <col min="3595" max="3595" width="4.75" style="1" customWidth="1"/>
    <col min="3596" max="3597" width="4.375" style="1" customWidth="1"/>
    <col min="3598" max="3598" width="4.625" style="1" customWidth="1"/>
    <col min="3599" max="3599" width="6.5" style="1" customWidth="1"/>
    <col min="3600" max="3600" width="6.625" style="1" customWidth="1"/>
    <col min="3601" max="3601" width="7.25" style="1" customWidth="1"/>
    <col min="3602" max="3602" width="5.25" style="1" customWidth="1"/>
    <col min="3603" max="3603" width="7.125" style="1" customWidth="1"/>
    <col min="3604" max="3604" width="20.625" style="1" customWidth="1"/>
    <col min="3605" max="3605" width="10.125" style="1" customWidth="1"/>
    <col min="3606" max="3840" width="9" style="1"/>
    <col min="3841" max="3841" width="1.625" style="1" customWidth="1"/>
    <col min="3842" max="3842" width="5.25" style="1" customWidth="1"/>
    <col min="3843" max="3843" width="6.875" style="1" customWidth="1"/>
    <col min="3844" max="3850" width="4.625" style="1" customWidth="1"/>
    <col min="3851" max="3851" width="4.75" style="1" customWidth="1"/>
    <col min="3852" max="3853" width="4.375" style="1" customWidth="1"/>
    <col min="3854" max="3854" width="4.625" style="1" customWidth="1"/>
    <col min="3855" max="3855" width="6.5" style="1" customWidth="1"/>
    <col min="3856" max="3856" width="6.625" style="1" customWidth="1"/>
    <col min="3857" max="3857" width="7.25" style="1" customWidth="1"/>
    <col min="3858" max="3858" width="5.25" style="1" customWidth="1"/>
    <col min="3859" max="3859" width="7.125" style="1" customWidth="1"/>
    <col min="3860" max="3860" width="20.625" style="1" customWidth="1"/>
    <col min="3861" max="3861" width="10.125" style="1" customWidth="1"/>
    <col min="3862" max="4096" width="9" style="1"/>
    <col min="4097" max="4097" width="1.625" style="1" customWidth="1"/>
    <col min="4098" max="4098" width="5.25" style="1" customWidth="1"/>
    <col min="4099" max="4099" width="6.875" style="1" customWidth="1"/>
    <col min="4100" max="4106" width="4.625" style="1" customWidth="1"/>
    <col min="4107" max="4107" width="4.75" style="1" customWidth="1"/>
    <col min="4108" max="4109" width="4.375" style="1" customWidth="1"/>
    <col min="4110" max="4110" width="4.625" style="1" customWidth="1"/>
    <col min="4111" max="4111" width="6.5" style="1" customWidth="1"/>
    <col min="4112" max="4112" width="6.625" style="1" customWidth="1"/>
    <col min="4113" max="4113" width="7.25" style="1" customWidth="1"/>
    <col min="4114" max="4114" width="5.25" style="1" customWidth="1"/>
    <col min="4115" max="4115" width="7.125" style="1" customWidth="1"/>
    <col min="4116" max="4116" width="20.625" style="1" customWidth="1"/>
    <col min="4117" max="4117" width="10.125" style="1" customWidth="1"/>
    <col min="4118" max="4352" width="9" style="1"/>
    <col min="4353" max="4353" width="1.625" style="1" customWidth="1"/>
    <col min="4354" max="4354" width="5.25" style="1" customWidth="1"/>
    <col min="4355" max="4355" width="6.875" style="1" customWidth="1"/>
    <col min="4356" max="4362" width="4.625" style="1" customWidth="1"/>
    <col min="4363" max="4363" width="4.75" style="1" customWidth="1"/>
    <col min="4364" max="4365" width="4.375" style="1" customWidth="1"/>
    <col min="4366" max="4366" width="4.625" style="1" customWidth="1"/>
    <col min="4367" max="4367" width="6.5" style="1" customWidth="1"/>
    <col min="4368" max="4368" width="6.625" style="1" customWidth="1"/>
    <col min="4369" max="4369" width="7.25" style="1" customWidth="1"/>
    <col min="4370" max="4370" width="5.25" style="1" customWidth="1"/>
    <col min="4371" max="4371" width="7.125" style="1" customWidth="1"/>
    <col min="4372" max="4372" width="20.625" style="1" customWidth="1"/>
    <col min="4373" max="4373" width="10.125" style="1" customWidth="1"/>
    <col min="4374" max="4608" width="9" style="1"/>
    <col min="4609" max="4609" width="1.625" style="1" customWidth="1"/>
    <col min="4610" max="4610" width="5.25" style="1" customWidth="1"/>
    <col min="4611" max="4611" width="6.875" style="1" customWidth="1"/>
    <col min="4612" max="4618" width="4.625" style="1" customWidth="1"/>
    <col min="4619" max="4619" width="4.75" style="1" customWidth="1"/>
    <col min="4620" max="4621" width="4.375" style="1" customWidth="1"/>
    <col min="4622" max="4622" width="4.625" style="1" customWidth="1"/>
    <col min="4623" max="4623" width="6.5" style="1" customWidth="1"/>
    <col min="4624" max="4624" width="6.625" style="1" customWidth="1"/>
    <col min="4625" max="4625" width="7.25" style="1" customWidth="1"/>
    <col min="4626" max="4626" width="5.25" style="1" customWidth="1"/>
    <col min="4627" max="4627" width="7.125" style="1" customWidth="1"/>
    <col min="4628" max="4628" width="20.625" style="1" customWidth="1"/>
    <col min="4629" max="4629" width="10.125" style="1" customWidth="1"/>
    <col min="4630" max="4864" width="9" style="1"/>
    <col min="4865" max="4865" width="1.625" style="1" customWidth="1"/>
    <col min="4866" max="4866" width="5.25" style="1" customWidth="1"/>
    <col min="4867" max="4867" width="6.875" style="1" customWidth="1"/>
    <col min="4868" max="4874" width="4.625" style="1" customWidth="1"/>
    <col min="4875" max="4875" width="4.75" style="1" customWidth="1"/>
    <col min="4876" max="4877" width="4.375" style="1" customWidth="1"/>
    <col min="4878" max="4878" width="4.625" style="1" customWidth="1"/>
    <col min="4879" max="4879" width="6.5" style="1" customWidth="1"/>
    <col min="4880" max="4880" width="6.625" style="1" customWidth="1"/>
    <col min="4881" max="4881" width="7.25" style="1" customWidth="1"/>
    <col min="4882" max="4882" width="5.25" style="1" customWidth="1"/>
    <col min="4883" max="4883" width="7.125" style="1" customWidth="1"/>
    <col min="4884" max="4884" width="20.625" style="1" customWidth="1"/>
    <col min="4885" max="4885" width="10.125" style="1" customWidth="1"/>
    <col min="4886" max="5120" width="9" style="1"/>
    <col min="5121" max="5121" width="1.625" style="1" customWidth="1"/>
    <col min="5122" max="5122" width="5.25" style="1" customWidth="1"/>
    <col min="5123" max="5123" width="6.875" style="1" customWidth="1"/>
    <col min="5124" max="5130" width="4.625" style="1" customWidth="1"/>
    <col min="5131" max="5131" width="4.75" style="1" customWidth="1"/>
    <col min="5132" max="5133" width="4.375" style="1" customWidth="1"/>
    <col min="5134" max="5134" width="4.625" style="1" customWidth="1"/>
    <col min="5135" max="5135" width="6.5" style="1" customWidth="1"/>
    <col min="5136" max="5136" width="6.625" style="1" customWidth="1"/>
    <col min="5137" max="5137" width="7.25" style="1" customWidth="1"/>
    <col min="5138" max="5138" width="5.25" style="1" customWidth="1"/>
    <col min="5139" max="5139" width="7.125" style="1" customWidth="1"/>
    <col min="5140" max="5140" width="20.625" style="1" customWidth="1"/>
    <col min="5141" max="5141" width="10.125" style="1" customWidth="1"/>
    <col min="5142" max="5376" width="9" style="1"/>
    <col min="5377" max="5377" width="1.625" style="1" customWidth="1"/>
    <col min="5378" max="5378" width="5.25" style="1" customWidth="1"/>
    <col min="5379" max="5379" width="6.875" style="1" customWidth="1"/>
    <col min="5380" max="5386" width="4.625" style="1" customWidth="1"/>
    <col min="5387" max="5387" width="4.75" style="1" customWidth="1"/>
    <col min="5388" max="5389" width="4.375" style="1" customWidth="1"/>
    <col min="5390" max="5390" width="4.625" style="1" customWidth="1"/>
    <col min="5391" max="5391" width="6.5" style="1" customWidth="1"/>
    <col min="5392" max="5392" width="6.625" style="1" customWidth="1"/>
    <col min="5393" max="5393" width="7.25" style="1" customWidth="1"/>
    <col min="5394" max="5394" width="5.25" style="1" customWidth="1"/>
    <col min="5395" max="5395" width="7.125" style="1" customWidth="1"/>
    <col min="5396" max="5396" width="20.625" style="1" customWidth="1"/>
    <col min="5397" max="5397" width="10.125" style="1" customWidth="1"/>
    <col min="5398" max="5632" width="9" style="1"/>
    <col min="5633" max="5633" width="1.625" style="1" customWidth="1"/>
    <col min="5634" max="5634" width="5.25" style="1" customWidth="1"/>
    <col min="5635" max="5635" width="6.875" style="1" customWidth="1"/>
    <col min="5636" max="5642" width="4.625" style="1" customWidth="1"/>
    <col min="5643" max="5643" width="4.75" style="1" customWidth="1"/>
    <col min="5644" max="5645" width="4.375" style="1" customWidth="1"/>
    <col min="5646" max="5646" width="4.625" style="1" customWidth="1"/>
    <col min="5647" max="5647" width="6.5" style="1" customWidth="1"/>
    <col min="5648" max="5648" width="6.625" style="1" customWidth="1"/>
    <col min="5649" max="5649" width="7.25" style="1" customWidth="1"/>
    <col min="5650" max="5650" width="5.25" style="1" customWidth="1"/>
    <col min="5651" max="5651" width="7.125" style="1" customWidth="1"/>
    <col min="5652" max="5652" width="20.625" style="1" customWidth="1"/>
    <col min="5653" max="5653" width="10.125" style="1" customWidth="1"/>
    <col min="5654" max="5888" width="9" style="1"/>
    <col min="5889" max="5889" width="1.625" style="1" customWidth="1"/>
    <col min="5890" max="5890" width="5.25" style="1" customWidth="1"/>
    <col min="5891" max="5891" width="6.875" style="1" customWidth="1"/>
    <col min="5892" max="5898" width="4.625" style="1" customWidth="1"/>
    <col min="5899" max="5899" width="4.75" style="1" customWidth="1"/>
    <col min="5900" max="5901" width="4.375" style="1" customWidth="1"/>
    <col min="5902" max="5902" width="4.625" style="1" customWidth="1"/>
    <col min="5903" max="5903" width="6.5" style="1" customWidth="1"/>
    <col min="5904" max="5904" width="6.625" style="1" customWidth="1"/>
    <col min="5905" max="5905" width="7.25" style="1" customWidth="1"/>
    <col min="5906" max="5906" width="5.25" style="1" customWidth="1"/>
    <col min="5907" max="5907" width="7.125" style="1" customWidth="1"/>
    <col min="5908" max="5908" width="20.625" style="1" customWidth="1"/>
    <col min="5909" max="5909" width="10.125" style="1" customWidth="1"/>
    <col min="5910" max="6144" width="9" style="1"/>
    <col min="6145" max="6145" width="1.625" style="1" customWidth="1"/>
    <col min="6146" max="6146" width="5.25" style="1" customWidth="1"/>
    <col min="6147" max="6147" width="6.875" style="1" customWidth="1"/>
    <col min="6148" max="6154" width="4.625" style="1" customWidth="1"/>
    <col min="6155" max="6155" width="4.75" style="1" customWidth="1"/>
    <col min="6156" max="6157" width="4.375" style="1" customWidth="1"/>
    <col min="6158" max="6158" width="4.625" style="1" customWidth="1"/>
    <col min="6159" max="6159" width="6.5" style="1" customWidth="1"/>
    <col min="6160" max="6160" width="6.625" style="1" customWidth="1"/>
    <col min="6161" max="6161" width="7.25" style="1" customWidth="1"/>
    <col min="6162" max="6162" width="5.25" style="1" customWidth="1"/>
    <col min="6163" max="6163" width="7.125" style="1" customWidth="1"/>
    <col min="6164" max="6164" width="20.625" style="1" customWidth="1"/>
    <col min="6165" max="6165" width="10.125" style="1" customWidth="1"/>
    <col min="6166" max="6400" width="9" style="1"/>
    <col min="6401" max="6401" width="1.625" style="1" customWidth="1"/>
    <col min="6402" max="6402" width="5.25" style="1" customWidth="1"/>
    <col min="6403" max="6403" width="6.875" style="1" customWidth="1"/>
    <col min="6404" max="6410" width="4.625" style="1" customWidth="1"/>
    <col min="6411" max="6411" width="4.75" style="1" customWidth="1"/>
    <col min="6412" max="6413" width="4.375" style="1" customWidth="1"/>
    <col min="6414" max="6414" width="4.625" style="1" customWidth="1"/>
    <col min="6415" max="6415" width="6.5" style="1" customWidth="1"/>
    <col min="6416" max="6416" width="6.625" style="1" customWidth="1"/>
    <col min="6417" max="6417" width="7.25" style="1" customWidth="1"/>
    <col min="6418" max="6418" width="5.25" style="1" customWidth="1"/>
    <col min="6419" max="6419" width="7.125" style="1" customWidth="1"/>
    <col min="6420" max="6420" width="20.625" style="1" customWidth="1"/>
    <col min="6421" max="6421" width="10.125" style="1" customWidth="1"/>
    <col min="6422" max="6656" width="9" style="1"/>
    <col min="6657" max="6657" width="1.625" style="1" customWidth="1"/>
    <col min="6658" max="6658" width="5.25" style="1" customWidth="1"/>
    <col min="6659" max="6659" width="6.875" style="1" customWidth="1"/>
    <col min="6660" max="6666" width="4.625" style="1" customWidth="1"/>
    <col min="6667" max="6667" width="4.75" style="1" customWidth="1"/>
    <col min="6668" max="6669" width="4.375" style="1" customWidth="1"/>
    <col min="6670" max="6670" width="4.625" style="1" customWidth="1"/>
    <col min="6671" max="6671" width="6.5" style="1" customWidth="1"/>
    <col min="6672" max="6672" width="6.625" style="1" customWidth="1"/>
    <col min="6673" max="6673" width="7.25" style="1" customWidth="1"/>
    <col min="6674" max="6674" width="5.25" style="1" customWidth="1"/>
    <col min="6675" max="6675" width="7.125" style="1" customWidth="1"/>
    <col min="6676" max="6676" width="20.625" style="1" customWidth="1"/>
    <col min="6677" max="6677" width="10.125" style="1" customWidth="1"/>
    <col min="6678" max="6912" width="9" style="1"/>
    <col min="6913" max="6913" width="1.625" style="1" customWidth="1"/>
    <col min="6914" max="6914" width="5.25" style="1" customWidth="1"/>
    <col min="6915" max="6915" width="6.875" style="1" customWidth="1"/>
    <col min="6916" max="6922" width="4.625" style="1" customWidth="1"/>
    <col min="6923" max="6923" width="4.75" style="1" customWidth="1"/>
    <col min="6924" max="6925" width="4.375" style="1" customWidth="1"/>
    <col min="6926" max="6926" width="4.625" style="1" customWidth="1"/>
    <col min="6927" max="6927" width="6.5" style="1" customWidth="1"/>
    <col min="6928" max="6928" width="6.625" style="1" customWidth="1"/>
    <col min="6929" max="6929" width="7.25" style="1" customWidth="1"/>
    <col min="6930" max="6930" width="5.25" style="1" customWidth="1"/>
    <col min="6931" max="6931" width="7.125" style="1" customWidth="1"/>
    <col min="6932" max="6932" width="20.625" style="1" customWidth="1"/>
    <col min="6933" max="6933" width="10.125" style="1" customWidth="1"/>
    <col min="6934" max="7168" width="9" style="1"/>
    <col min="7169" max="7169" width="1.625" style="1" customWidth="1"/>
    <col min="7170" max="7170" width="5.25" style="1" customWidth="1"/>
    <col min="7171" max="7171" width="6.875" style="1" customWidth="1"/>
    <col min="7172" max="7178" width="4.625" style="1" customWidth="1"/>
    <col min="7179" max="7179" width="4.75" style="1" customWidth="1"/>
    <col min="7180" max="7181" width="4.375" style="1" customWidth="1"/>
    <col min="7182" max="7182" width="4.625" style="1" customWidth="1"/>
    <col min="7183" max="7183" width="6.5" style="1" customWidth="1"/>
    <col min="7184" max="7184" width="6.625" style="1" customWidth="1"/>
    <col min="7185" max="7185" width="7.25" style="1" customWidth="1"/>
    <col min="7186" max="7186" width="5.25" style="1" customWidth="1"/>
    <col min="7187" max="7187" width="7.125" style="1" customWidth="1"/>
    <col min="7188" max="7188" width="20.625" style="1" customWidth="1"/>
    <col min="7189" max="7189" width="10.125" style="1" customWidth="1"/>
    <col min="7190" max="7424" width="9" style="1"/>
    <col min="7425" max="7425" width="1.625" style="1" customWidth="1"/>
    <col min="7426" max="7426" width="5.25" style="1" customWidth="1"/>
    <col min="7427" max="7427" width="6.875" style="1" customWidth="1"/>
    <col min="7428" max="7434" width="4.625" style="1" customWidth="1"/>
    <col min="7435" max="7435" width="4.75" style="1" customWidth="1"/>
    <col min="7436" max="7437" width="4.375" style="1" customWidth="1"/>
    <col min="7438" max="7438" width="4.625" style="1" customWidth="1"/>
    <col min="7439" max="7439" width="6.5" style="1" customWidth="1"/>
    <col min="7440" max="7440" width="6.625" style="1" customWidth="1"/>
    <col min="7441" max="7441" width="7.25" style="1" customWidth="1"/>
    <col min="7442" max="7442" width="5.25" style="1" customWidth="1"/>
    <col min="7443" max="7443" width="7.125" style="1" customWidth="1"/>
    <col min="7444" max="7444" width="20.625" style="1" customWidth="1"/>
    <col min="7445" max="7445" width="10.125" style="1" customWidth="1"/>
    <col min="7446" max="7680" width="9" style="1"/>
    <col min="7681" max="7681" width="1.625" style="1" customWidth="1"/>
    <col min="7682" max="7682" width="5.25" style="1" customWidth="1"/>
    <col min="7683" max="7683" width="6.875" style="1" customWidth="1"/>
    <col min="7684" max="7690" width="4.625" style="1" customWidth="1"/>
    <col min="7691" max="7691" width="4.75" style="1" customWidth="1"/>
    <col min="7692" max="7693" width="4.375" style="1" customWidth="1"/>
    <col min="7694" max="7694" width="4.625" style="1" customWidth="1"/>
    <col min="7695" max="7695" width="6.5" style="1" customWidth="1"/>
    <col min="7696" max="7696" width="6.625" style="1" customWidth="1"/>
    <col min="7697" max="7697" width="7.25" style="1" customWidth="1"/>
    <col min="7698" max="7698" width="5.25" style="1" customWidth="1"/>
    <col min="7699" max="7699" width="7.125" style="1" customWidth="1"/>
    <col min="7700" max="7700" width="20.625" style="1" customWidth="1"/>
    <col min="7701" max="7701" width="10.125" style="1" customWidth="1"/>
    <col min="7702" max="7936" width="9" style="1"/>
    <col min="7937" max="7937" width="1.625" style="1" customWidth="1"/>
    <col min="7938" max="7938" width="5.25" style="1" customWidth="1"/>
    <col min="7939" max="7939" width="6.875" style="1" customWidth="1"/>
    <col min="7940" max="7946" width="4.625" style="1" customWidth="1"/>
    <col min="7947" max="7947" width="4.75" style="1" customWidth="1"/>
    <col min="7948" max="7949" width="4.375" style="1" customWidth="1"/>
    <col min="7950" max="7950" width="4.625" style="1" customWidth="1"/>
    <col min="7951" max="7951" width="6.5" style="1" customWidth="1"/>
    <col min="7952" max="7952" width="6.625" style="1" customWidth="1"/>
    <col min="7953" max="7953" width="7.25" style="1" customWidth="1"/>
    <col min="7954" max="7954" width="5.25" style="1" customWidth="1"/>
    <col min="7955" max="7955" width="7.125" style="1" customWidth="1"/>
    <col min="7956" max="7956" width="20.625" style="1" customWidth="1"/>
    <col min="7957" max="7957" width="10.125" style="1" customWidth="1"/>
    <col min="7958" max="8192" width="9" style="1"/>
    <col min="8193" max="8193" width="1.625" style="1" customWidth="1"/>
    <col min="8194" max="8194" width="5.25" style="1" customWidth="1"/>
    <col min="8195" max="8195" width="6.875" style="1" customWidth="1"/>
    <col min="8196" max="8202" width="4.625" style="1" customWidth="1"/>
    <col min="8203" max="8203" width="4.75" style="1" customWidth="1"/>
    <col min="8204" max="8205" width="4.375" style="1" customWidth="1"/>
    <col min="8206" max="8206" width="4.625" style="1" customWidth="1"/>
    <col min="8207" max="8207" width="6.5" style="1" customWidth="1"/>
    <col min="8208" max="8208" width="6.625" style="1" customWidth="1"/>
    <col min="8209" max="8209" width="7.25" style="1" customWidth="1"/>
    <col min="8210" max="8210" width="5.25" style="1" customWidth="1"/>
    <col min="8211" max="8211" width="7.125" style="1" customWidth="1"/>
    <col min="8212" max="8212" width="20.625" style="1" customWidth="1"/>
    <col min="8213" max="8213" width="10.125" style="1" customWidth="1"/>
    <col min="8214" max="8448" width="9" style="1"/>
    <col min="8449" max="8449" width="1.625" style="1" customWidth="1"/>
    <col min="8450" max="8450" width="5.25" style="1" customWidth="1"/>
    <col min="8451" max="8451" width="6.875" style="1" customWidth="1"/>
    <col min="8452" max="8458" width="4.625" style="1" customWidth="1"/>
    <col min="8459" max="8459" width="4.75" style="1" customWidth="1"/>
    <col min="8460" max="8461" width="4.375" style="1" customWidth="1"/>
    <col min="8462" max="8462" width="4.625" style="1" customWidth="1"/>
    <col min="8463" max="8463" width="6.5" style="1" customWidth="1"/>
    <col min="8464" max="8464" width="6.625" style="1" customWidth="1"/>
    <col min="8465" max="8465" width="7.25" style="1" customWidth="1"/>
    <col min="8466" max="8466" width="5.25" style="1" customWidth="1"/>
    <col min="8467" max="8467" width="7.125" style="1" customWidth="1"/>
    <col min="8468" max="8468" width="20.625" style="1" customWidth="1"/>
    <col min="8469" max="8469" width="10.125" style="1" customWidth="1"/>
    <col min="8470" max="8704" width="9" style="1"/>
    <col min="8705" max="8705" width="1.625" style="1" customWidth="1"/>
    <col min="8706" max="8706" width="5.25" style="1" customWidth="1"/>
    <col min="8707" max="8707" width="6.875" style="1" customWidth="1"/>
    <col min="8708" max="8714" width="4.625" style="1" customWidth="1"/>
    <col min="8715" max="8715" width="4.75" style="1" customWidth="1"/>
    <col min="8716" max="8717" width="4.375" style="1" customWidth="1"/>
    <col min="8718" max="8718" width="4.625" style="1" customWidth="1"/>
    <col min="8719" max="8719" width="6.5" style="1" customWidth="1"/>
    <col min="8720" max="8720" width="6.625" style="1" customWidth="1"/>
    <col min="8721" max="8721" width="7.25" style="1" customWidth="1"/>
    <col min="8722" max="8722" width="5.25" style="1" customWidth="1"/>
    <col min="8723" max="8723" width="7.125" style="1" customWidth="1"/>
    <col min="8724" max="8724" width="20.625" style="1" customWidth="1"/>
    <col min="8725" max="8725" width="10.125" style="1" customWidth="1"/>
    <col min="8726" max="8960" width="9" style="1"/>
    <col min="8961" max="8961" width="1.625" style="1" customWidth="1"/>
    <col min="8962" max="8962" width="5.25" style="1" customWidth="1"/>
    <col min="8963" max="8963" width="6.875" style="1" customWidth="1"/>
    <col min="8964" max="8970" width="4.625" style="1" customWidth="1"/>
    <col min="8971" max="8971" width="4.75" style="1" customWidth="1"/>
    <col min="8972" max="8973" width="4.375" style="1" customWidth="1"/>
    <col min="8974" max="8974" width="4.625" style="1" customWidth="1"/>
    <col min="8975" max="8975" width="6.5" style="1" customWidth="1"/>
    <col min="8976" max="8976" width="6.625" style="1" customWidth="1"/>
    <col min="8977" max="8977" width="7.25" style="1" customWidth="1"/>
    <col min="8978" max="8978" width="5.25" style="1" customWidth="1"/>
    <col min="8979" max="8979" width="7.125" style="1" customWidth="1"/>
    <col min="8980" max="8980" width="20.625" style="1" customWidth="1"/>
    <col min="8981" max="8981" width="10.125" style="1" customWidth="1"/>
    <col min="8982" max="9216" width="9" style="1"/>
    <col min="9217" max="9217" width="1.625" style="1" customWidth="1"/>
    <col min="9218" max="9218" width="5.25" style="1" customWidth="1"/>
    <col min="9219" max="9219" width="6.875" style="1" customWidth="1"/>
    <col min="9220" max="9226" width="4.625" style="1" customWidth="1"/>
    <col min="9227" max="9227" width="4.75" style="1" customWidth="1"/>
    <col min="9228" max="9229" width="4.375" style="1" customWidth="1"/>
    <col min="9230" max="9230" width="4.625" style="1" customWidth="1"/>
    <col min="9231" max="9231" width="6.5" style="1" customWidth="1"/>
    <col min="9232" max="9232" width="6.625" style="1" customWidth="1"/>
    <col min="9233" max="9233" width="7.25" style="1" customWidth="1"/>
    <col min="9234" max="9234" width="5.25" style="1" customWidth="1"/>
    <col min="9235" max="9235" width="7.125" style="1" customWidth="1"/>
    <col min="9236" max="9236" width="20.625" style="1" customWidth="1"/>
    <col min="9237" max="9237" width="10.125" style="1" customWidth="1"/>
    <col min="9238" max="9472" width="9" style="1"/>
    <col min="9473" max="9473" width="1.625" style="1" customWidth="1"/>
    <col min="9474" max="9474" width="5.25" style="1" customWidth="1"/>
    <col min="9475" max="9475" width="6.875" style="1" customWidth="1"/>
    <col min="9476" max="9482" width="4.625" style="1" customWidth="1"/>
    <col min="9483" max="9483" width="4.75" style="1" customWidth="1"/>
    <col min="9484" max="9485" width="4.375" style="1" customWidth="1"/>
    <col min="9486" max="9486" width="4.625" style="1" customWidth="1"/>
    <col min="9487" max="9487" width="6.5" style="1" customWidth="1"/>
    <col min="9488" max="9488" width="6.625" style="1" customWidth="1"/>
    <col min="9489" max="9489" width="7.25" style="1" customWidth="1"/>
    <col min="9490" max="9490" width="5.25" style="1" customWidth="1"/>
    <col min="9491" max="9491" width="7.125" style="1" customWidth="1"/>
    <col min="9492" max="9492" width="20.625" style="1" customWidth="1"/>
    <col min="9493" max="9493" width="10.125" style="1" customWidth="1"/>
    <col min="9494" max="9728" width="9" style="1"/>
    <col min="9729" max="9729" width="1.625" style="1" customWidth="1"/>
    <col min="9730" max="9730" width="5.25" style="1" customWidth="1"/>
    <col min="9731" max="9731" width="6.875" style="1" customWidth="1"/>
    <col min="9732" max="9738" width="4.625" style="1" customWidth="1"/>
    <col min="9739" max="9739" width="4.75" style="1" customWidth="1"/>
    <col min="9740" max="9741" width="4.375" style="1" customWidth="1"/>
    <col min="9742" max="9742" width="4.625" style="1" customWidth="1"/>
    <col min="9743" max="9743" width="6.5" style="1" customWidth="1"/>
    <col min="9744" max="9744" width="6.625" style="1" customWidth="1"/>
    <col min="9745" max="9745" width="7.25" style="1" customWidth="1"/>
    <col min="9746" max="9746" width="5.25" style="1" customWidth="1"/>
    <col min="9747" max="9747" width="7.125" style="1" customWidth="1"/>
    <col min="9748" max="9748" width="20.625" style="1" customWidth="1"/>
    <col min="9749" max="9749" width="10.125" style="1" customWidth="1"/>
    <col min="9750" max="9984" width="9" style="1"/>
    <col min="9985" max="9985" width="1.625" style="1" customWidth="1"/>
    <col min="9986" max="9986" width="5.25" style="1" customWidth="1"/>
    <col min="9987" max="9987" width="6.875" style="1" customWidth="1"/>
    <col min="9988" max="9994" width="4.625" style="1" customWidth="1"/>
    <col min="9995" max="9995" width="4.75" style="1" customWidth="1"/>
    <col min="9996" max="9997" width="4.375" style="1" customWidth="1"/>
    <col min="9998" max="9998" width="4.625" style="1" customWidth="1"/>
    <col min="9999" max="9999" width="6.5" style="1" customWidth="1"/>
    <col min="10000" max="10000" width="6.625" style="1" customWidth="1"/>
    <col min="10001" max="10001" width="7.25" style="1" customWidth="1"/>
    <col min="10002" max="10002" width="5.25" style="1" customWidth="1"/>
    <col min="10003" max="10003" width="7.125" style="1" customWidth="1"/>
    <col min="10004" max="10004" width="20.625" style="1" customWidth="1"/>
    <col min="10005" max="10005" width="10.125" style="1" customWidth="1"/>
    <col min="10006" max="10240" width="9" style="1"/>
    <col min="10241" max="10241" width="1.625" style="1" customWidth="1"/>
    <col min="10242" max="10242" width="5.25" style="1" customWidth="1"/>
    <col min="10243" max="10243" width="6.875" style="1" customWidth="1"/>
    <col min="10244" max="10250" width="4.625" style="1" customWidth="1"/>
    <col min="10251" max="10251" width="4.75" style="1" customWidth="1"/>
    <col min="10252" max="10253" width="4.375" style="1" customWidth="1"/>
    <col min="10254" max="10254" width="4.625" style="1" customWidth="1"/>
    <col min="10255" max="10255" width="6.5" style="1" customWidth="1"/>
    <col min="10256" max="10256" width="6.625" style="1" customWidth="1"/>
    <col min="10257" max="10257" width="7.25" style="1" customWidth="1"/>
    <col min="10258" max="10258" width="5.25" style="1" customWidth="1"/>
    <col min="10259" max="10259" width="7.125" style="1" customWidth="1"/>
    <col min="10260" max="10260" width="20.625" style="1" customWidth="1"/>
    <col min="10261" max="10261" width="10.125" style="1" customWidth="1"/>
    <col min="10262" max="10496" width="9" style="1"/>
    <col min="10497" max="10497" width="1.625" style="1" customWidth="1"/>
    <col min="10498" max="10498" width="5.25" style="1" customWidth="1"/>
    <col min="10499" max="10499" width="6.875" style="1" customWidth="1"/>
    <col min="10500" max="10506" width="4.625" style="1" customWidth="1"/>
    <col min="10507" max="10507" width="4.75" style="1" customWidth="1"/>
    <col min="10508" max="10509" width="4.375" style="1" customWidth="1"/>
    <col min="10510" max="10510" width="4.625" style="1" customWidth="1"/>
    <col min="10511" max="10511" width="6.5" style="1" customWidth="1"/>
    <col min="10512" max="10512" width="6.625" style="1" customWidth="1"/>
    <col min="10513" max="10513" width="7.25" style="1" customWidth="1"/>
    <col min="10514" max="10514" width="5.25" style="1" customWidth="1"/>
    <col min="10515" max="10515" width="7.125" style="1" customWidth="1"/>
    <col min="10516" max="10516" width="20.625" style="1" customWidth="1"/>
    <col min="10517" max="10517" width="10.125" style="1" customWidth="1"/>
    <col min="10518" max="10752" width="9" style="1"/>
    <col min="10753" max="10753" width="1.625" style="1" customWidth="1"/>
    <col min="10754" max="10754" width="5.25" style="1" customWidth="1"/>
    <col min="10755" max="10755" width="6.875" style="1" customWidth="1"/>
    <col min="10756" max="10762" width="4.625" style="1" customWidth="1"/>
    <col min="10763" max="10763" width="4.75" style="1" customWidth="1"/>
    <col min="10764" max="10765" width="4.375" style="1" customWidth="1"/>
    <col min="10766" max="10766" width="4.625" style="1" customWidth="1"/>
    <col min="10767" max="10767" width="6.5" style="1" customWidth="1"/>
    <col min="10768" max="10768" width="6.625" style="1" customWidth="1"/>
    <col min="10769" max="10769" width="7.25" style="1" customWidth="1"/>
    <col min="10770" max="10770" width="5.25" style="1" customWidth="1"/>
    <col min="10771" max="10771" width="7.125" style="1" customWidth="1"/>
    <col min="10772" max="10772" width="20.625" style="1" customWidth="1"/>
    <col min="10773" max="10773" width="10.125" style="1" customWidth="1"/>
    <col min="10774" max="11008" width="9" style="1"/>
    <col min="11009" max="11009" width="1.625" style="1" customWidth="1"/>
    <col min="11010" max="11010" width="5.25" style="1" customWidth="1"/>
    <col min="11011" max="11011" width="6.875" style="1" customWidth="1"/>
    <col min="11012" max="11018" width="4.625" style="1" customWidth="1"/>
    <col min="11019" max="11019" width="4.75" style="1" customWidth="1"/>
    <col min="11020" max="11021" width="4.375" style="1" customWidth="1"/>
    <col min="11022" max="11022" width="4.625" style="1" customWidth="1"/>
    <col min="11023" max="11023" width="6.5" style="1" customWidth="1"/>
    <col min="11024" max="11024" width="6.625" style="1" customWidth="1"/>
    <col min="11025" max="11025" width="7.25" style="1" customWidth="1"/>
    <col min="11026" max="11026" width="5.25" style="1" customWidth="1"/>
    <col min="11027" max="11027" width="7.125" style="1" customWidth="1"/>
    <col min="11028" max="11028" width="20.625" style="1" customWidth="1"/>
    <col min="11029" max="11029" width="10.125" style="1" customWidth="1"/>
    <col min="11030" max="11264" width="9" style="1"/>
    <col min="11265" max="11265" width="1.625" style="1" customWidth="1"/>
    <col min="11266" max="11266" width="5.25" style="1" customWidth="1"/>
    <col min="11267" max="11267" width="6.875" style="1" customWidth="1"/>
    <col min="11268" max="11274" width="4.625" style="1" customWidth="1"/>
    <col min="11275" max="11275" width="4.75" style="1" customWidth="1"/>
    <col min="11276" max="11277" width="4.375" style="1" customWidth="1"/>
    <col min="11278" max="11278" width="4.625" style="1" customWidth="1"/>
    <col min="11279" max="11279" width="6.5" style="1" customWidth="1"/>
    <col min="11280" max="11280" width="6.625" style="1" customWidth="1"/>
    <col min="11281" max="11281" width="7.25" style="1" customWidth="1"/>
    <col min="11282" max="11282" width="5.25" style="1" customWidth="1"/>
    <col min="11283" max="11283" width="7.125" style="1" customWidth="1"/>
    <col min="11284" max="11284" width="20.625" style="1" customWidth="1"/>
    <col min="11285" max="11285" width="10.125" style="1" customWidth="1"/>
    <col min="11286" max="11520" width="9" style="1"/>
    <col min="11521" max="11521" width="1.625" style="1" customWidth="1"/>
    <col min="11522" max="11522" width="5.25" style="1" customWidth="1"/>
    <col min="11523" max="11523" width="6.875" style="1" customWidth="1"/>
    <col min="11524" max="11530" width="4.625" style="1" customWidth="1"/>
    <col min="11531" max="11531" width="4.75" style="1" customWidth="1"/>
    <col min="11532" max="11533" width="4.375" style="1" customWidth="1"/>
    <col min="11534" max="11534" width="4.625" style="1" customWidth="1"/>
    <col min="11535" max="11535" width="6.5" style="1" customWidth="1"/>
    <col min="11536" max="11536" width="6.625" style="1" customWidth="1"/>
    <col min="11537" max="11537" width="7.25" style="1" customWidth="1"/>
    <col min="11538" max="11538" width="5.25" style="1" customWidth="1"/>
    <col min="11539" max="11539" width="7.125" style="1" customWidth="1"/>
    <col min="11540" max="11540" width="20.625" style="1" customWidth="1"/>
    <col min="11541" max="11541" width="10.125" style="1" customWidth="1"/>
    <col min="11542" max="11776" width="9" style="1"/>
    <col min="11777" max="11777" width="1.625" style="1" customWidth="1"/>
    <col min="11778" max="11778" width="5.25" style="1" customWidth="1"/>
    <col min="11779" max="11779" width="6.875" style="1" customWidth="1"/>
    <col min="11780" max="11786" width="4.625" style="1" customWidth="1"/>
    <col min="11787" max="11787" width="4.75" style="1" customWidth="1"/>
    <col min="11788" max="11789" width="4.375" style="1" customWidth="1"/>
    <col min="11790" max="11790" width="4.625" style="1" customWidth="1"/>
    <col min="11791" max="11791" width="6.5" style="1" customWidth="1"/>
    <col min="11792" max="11792" width="6.625" style="1" customWidth="1"/>
    <col min="11793" max="11793" width="7.25" style="1" customWidth="1"/>
    <col min="11794" max="11794" width="5.25" style="1" customWidth="1"/>
    <col min="11795" max="11795" width="7.125" style="1" customWidth="1"/>
    <col min="11796" max="11796" width="20.625" style="1" customWidth="1"/>
    <col min="11797" max="11797" width="10.125" style="1" customWidth="1"/>
    <col min="11798" max="12032" width="9" style="1"/>
    <col min="12033" max="12033" width="1.625" style="1" customWidth="1"/>
    <col min="12034" max="12034" width="5.25" style="1" customWidth="1"/>
    <col min="12035" max="12035" width="6.875" style="1" customWidth="1"/>
    <col min="12036" max="12042" width="4.625" style="1" customWidth="1"/>
    <col min="12043" max="12043" width="4.75" style="1" customWidth="1"/>
    <col min="12044" max="12045" width="4.375" style="1" customWidth="1"/>
    <col min="12046" max="12046" width="4.625" style="1" customWidth="1"/>
    <col min="12047" max="12047" width="6.5" style="1" customWidth="1"/>
    <col min="12048" max="12048" width="6.625" style="1" customWidth="1"/>
    <col min="12049" max="12049" width="7.25" style="1" customWidth="1"/>
    <col min="12050" max="12050" width="5.25" style="1" customWidth="1"/>
    <col min="12051" max="12051" width="7.125" style="1" customWidth="1"/>
    <col min="12052" max="12052" width="20.625" style="1" customWidth="1"/>
    <col min="12053" max="12053" width="10.125" style="1" customWidth="1"/>
    <col min="12054" max="12288" width="9" style="1"/>
    <col min="12289" max="12289" width="1.625" style="1" customWidth="1"/>
    <col min="12290" max="12290" width="5.25" style="1" customWidth="1"/>
    <col min="12291" max="12291" width="6.875" style="1" customWidth="1"/>
    <col min="12292" max="12298" width="4.625" style="1" customWidth="1"/>
    <col min="12299" max="12299" width="4.75" style="1" customWidth="1"/>
    <col min="12300" max="12301" width="4.375" style="1" customWidth="1"/>
    <col min="12302" max="12302" width="4.625" style="1" customWidth="1"/>
    <col min="12303" max="12303" width="6.5" style="1" customWidth="1"/>
    <col min="12304" max="12304" width="6.625" style="1" customWidth="1"/>
    <col min="12305" max="12305" width="7.25" style="1" customWidth="1"/>
    <col min="12306" max="12306" width="5.25" style="1" customWidth="1"/>
    <col min="12307" max="12307" width="7.125" style="1" customWidth="1"/>
    <col min="12308" max="12308" width="20.625" style="1" customWidth="1"/>
    <col min="12309" max="12309" width="10.125" style="1" customWidth="1"/>
    <col min="12310" max="12544" width="9" style="1"/>
    <col min="12545" max="12545" width="1.625" style="1" customWidth="1"/>
    <col min="12546" max="12546" width="5.25" style="1" customWidth="1"/>
    <col min="12547" max="12547" width="6.875" style="1" customWidth="1"/>
    <col min="12548" max="12554" width="4.625" style="1" customWidth="1"/>
    <col min="12555" max="12555" width="4.75" style="1" customWidth="1"/>
    <col min="12556" max="12557" width="4.375" style="1" customWidth="1"/>
    <col min="12558" max="12558" width="4.625" style="1" customWidth="1"/>
    <col min="12559" max="12559" width="6.5" style="1" customWidth="1"/>
    <col min="12560" max="12560" width="6.625" style="1" customWidth="1"/>
    <col min="12561" max="12561" width="7.25" style="1" customWidth="1"/>
    <col min="12562" max="12562" width="5.25" style="1" customWidth="1"/>
    <col min="12563" max="12563" width="7.125" style="1" customWidth="1"/>
    <col min="12564" max="12564" width="20.625" style="1" customWidth="1"/>
    <col min="12565" max="12565" width="10.125" style="1" customWidth="1"/>
    <col min="12566" max="12800" width="9" style="1"/>
    <col min="12801" max="12801" width="1.625" style="1" customWidth="1"/>
    <col min="12802" max="12802" width="5.25" style="1" customWidth="1"/>
    <col min="12803" max="12803" width="6.875" style="1" customWidth="1"/>
    <col min="12804" max="12810" width="4.625" style="1" customWidth="1"/>
    <col min="12811" max="12811" width="4.75" style="1" customWidth="1"/>
    <col min="12812" max="12813" width="4.375" style="1" customWidth="1"/>
    <col min="12814" max="12814" width="4.625" style="1" customWidth="1"/>
    <col min="12815" max="12815" width="6.5" style="1" customWidth="1"/>
    <col min="12816" max="12816" width="6.625" style="1" customWidth="1"/>
    <col min="12817" max="12817" width="7.25" style="1" customWidth="1"/>
    <col min="12818" max="12818" width="5.25" style="1" customWidth="1"/>
    <col min="12819" max="12819" width="7.125" style="1" customWidth="1"/>
    <col min="12820" max="12820" width="20.625" style="1" customWidth="1"/>
    <col min="12821" max="12821" width="10.125" style="1" customWidth="1"/>
    <col min="12822" max="13056" width="9" style="1"/>
    <col min="13057" max="13057" width="1.625" style="1" customWidth="1"/>
    <col min="13058" max="13058" width="5.25" style="1" customWidth="1"/>
    <col min="13059" max="13059" width="6.875" style="1" customWidth="1"/>
    <col min="13060" max="13066" width="4.625" style="1" customWidth="1"/>
    <col min="13067" max="13067" width="4.75" style="1" customWidth="1"/>
    <col min="13068" max="13069" width="4.375" style="1" customWidth="1"/>
    <col min="13070" max="13070" width="4.625" style="1" customWidth="1"/>
    <col min="13071" max="13071" width="6.5" style="1" customWidth="1"/>
    <col min="13072" max="13072" width="6.625" style="1" customWidth="1"/>
    <col min="13073" max="13073" width="7.25" style="1" customWidth="1"/>
    <col min="13074" max="13074" width="5.25" style="1" customWidth="1"/>
    <col min="13075" max="13075" width="7.125" style="1" customWidth="1"/>
    <col min="13076" max="13076" width="20.625" style="1" customWidth="1"/>
    <col min="13077" max="13077" width="10.125" style="1" customWidth="1"/>
    <col min="13078" max="13312" width="9" style="1"/>
    <col min="13313" max="13313" width="1.625" style="1" customWidth="1"/>
    <col min="13314" max="13314" width="5.25" style="1" customWidth="1"/>
    <col min="13315" max="13315" width="6.875" style="1" customWidth="1"/>
    <col min="13316" max="13322" width="4.625" style="1" customWidth="1"/>
    <col min="13323" max="13323" width="4.75" style="1" customWidth="1"/>
    <col min="13324" max="13325" width="4.375" style="1" customWidth="1"/>
    <col min="13326" max="13326" width="4.625" style="1" customWidth="1"/>
    <col min="13327" max="13327" width="6.5" style="1" customWidth="1"/>
    <col min="13328" max="13328" width="6.625" style="1" customWidth="1"/>
    <col min="13329" max="13329" width="7.25" style="1" customWidth="1"/>
    <col min="13330" max="13330" width="5.25" style="1" customWidth="1"/>
    <col min="13331" max="13331" width="7.125" style="1" customWidth="1"/>
    <col min="13332" max="13332" width="20.625" style="1" customWidth="1"/>
    <col min="13333" max="13333" width="10.125" style="1" customWidth="1"/>
    <col min="13334" max="13568" width="9" style="1"/>
    <col min="13569" max="13569" width="1.625" style="1" customWidth="1"/>
    <col min="13570" max="13570" width="5.25" style="1" customWidth="1"/>
    <col min="13571" max="13571" width="6.875" style="1" customWidth="1"/>
    <col min="13572" max="13578" width="4.625" style="1" customWidth="1"/>
    <col min="13579" max="13579" width="4.75" style="1" customWidth="1"/>
    <col min="13580" max="13581" width="4.375" style="1" customWidth="1"/>
    <col min="13582" max="13582" width="4.625" style="1" customWidth="1"/>
    <col min="13583" max="13583" width="6.5" style="1" customWidth="1"/>
    <col min="13584" max="13584" width="6.625" style="1" customWidth="1"/>
    <col min="13585" max="13585" width="7.25" style="1" customWidth="1"/>
    <col min="13586" max="13586" width="5.25" style="1" customWidth="1"/>
    <col min="13587" max="13587" width="7.125" style="1" customWidth="1"/>
    <col min="13588" max="13588" width="20.625" style="1" customWidth="1"/>
    <col min="13589" max="13589" width="10.125" style="1" customWidth="1"/>
    <col min="13590" max="13824" width="9" style="1"/>
    <col min="13825" max="13825" width="1.625" style="1" customWidth="1"/>
    <col min="13826" max="13826" width="5.25" style="1" customWidth="1"/>
    <col min="13827" max="13827" width="6.875" style="1" customWidth="1"/>
    <col min="13828" max="13834" width="4.625" style="1" customWidth="1"/>
    <col min="13835" max="13835" width="4.75" style="1" customWidth="1"/>
    <col min="13836" max="13837" width="4.375" style="1" customWidth="1"/>
    <col min="13838" max="13838" width="4.625" style="1" customWidth="1"/>
    <col min="13839" max="13839" width="6.5" style="1" customWidth="1"/>
    <col min="13840" max="13840" width="6.625" style="1" customWidth="1"/>
    <col min="13841" max="13841" width="7.25" style="1" customWidth="1"/>
    <col min="13842" max="13842" width="5.25" style="1" customWidth="1"/>
    <col min="13843" max="13843" width="7.125" style="1" customWidth="1"/>
    <col min="13844" max="13844" width="20.625" style="1" customWidth="1"/>
    <col min="13845" max="13845" width="10.125" style="1" customWidth="1"/>
    <col min="13846" max="14080" width="9" style="1"/>
    <col min="14081" max="14081" width="1.625" style="1" customWidth="1"/>
    <col min="14082" max="14082" width="5.25" style="1" customWidth="1"/>
    <col min="14083" max="14083" width="6.875" style="1" customWidth="1"/>
    <col min="14084" max="14090" width="4.625" style="1" customWidth="1"/>
    <col min="14091" max="14091" width="4.75" style="1" customWidth="1"/>
    <col min="14092" max="14093" width="4.375" style="1" customWidth="1"/>
    <col min="14094" max="14094" width="4.625" style="1" customWidth="1"/>
    <col min="14095" max="14095" width="6.5" style="1" customWidth="1"/>
    <col min="14096" max="14096" width="6.625" style="1" customWidth="1"/>
    <col min="14097" max="14097" width="7.25" style="1" customWidth="1"/>
    <col min="14098" max="14098" width="5.25" style="1" customWidth="1"/>
    <col min="14099" max="14099" width="7.125" style="1" customWidth="1"/>
    <col min="14100" max="14100" width="20.625" style="1" customWidth="1"/>
    <col min="14101" max="14101" width="10.125" style="1" customWidth="1"/>
    <col min="14102" max="14336" width="9" style="1"/>
    <col min="14337" max="14337" width="1.625" style="1" customWidth="1"/>
    <col min="14338" max="14338" width="5.25" style="1" customWidth="1"/>
    <col min="14339" max="14339" width="6.875" style="1" customWidth="1"/>
    <col min="14340" max="14346" width="4.625" style="1" customWidth="1"/>
    <col min="14347" max="14347" width="4.75" style="1" customWidth="1"/>
    <col min="14348" max="14349" width="4.375" style="1" customWidth="1"/>
    <col min="14350" max="14350" width="4.625" style="1" customWidth="1"/>
    <col min="14351" max="14351" width="6.5" style="1" customWidth="1"/>
    <col min="14352" max="14352" width="6.625" style="1" customWidth="1"/>
    <col min="14353" max="14353" width="7.25" style="1" customWidth="1"/>
    <col min="14354" max="14354" width="5.25" style="1" customWidth="1"/>
    <col min="14355" max="14355" width="7.125" style="1" customWidth="1"/>
    <col min="14356" max="14356" width="20.625" style="1" customWidth="1"/>
    <col min="14357" max="14357" width="10.125" style="1" customWidth="1"/>
    <col min="14358" max="14592" width="9" style="1"/>
    <col min="14593" max="14593" width="1.625" style="1" customWidth="1"/>
    <col min="14594" max="14594" width="5.25" style="1" customWidth="1"/>
    <col min="14595" max="14595" width="6.875" style="1" customWidth="1"/>
    <col min="14596" max="14602" width="4.625" style="1" customWidth="1"/>
    <col min="14603" max="14603" width="4.75" style="1" customWidth="1"/>
    <col min="14604" max="14605" width="4.375" style="1" customWidth="1"/>
    <col min="14606" max="14606" width="4.625" style="1" customWidth="1"/>
    <col min="14607" max="14607" width="6.5" style="1" customWidth="1"/>
    <col min="14608" max="14608" width="6.625" style="1" customWidth="1"/>
    <col min="14609" max="14609" width="7.25" style="1" customWidth="1"/>
    <col min="14610" max="14610" width="5.25" style="1" customWidth="1"/>
    <col min="14611" max="14611" width="7.125" style="1" customWidth="1"/>
    <col min="14612" max="14612" width="20.625" style="1" customWidth="1"/>
    <col min="14613" max="14613" width="10.125" style="1" customWidth="1"/>
    <col min="14614" max="14848" width="9" style="1"/>
    <col min="14849" max="14849" width="1.625" style="1" customWidth="1"/>
    <col min="14850" max="14850" width="5.25" style="1" customWidth="1"/>
    <col min="14851" max="14851" width="6.875" style="1" customWidth="1"/>
    <col min="14852" max="14858" width="4.625" style="1" customWidth="1"/>
    <col min="14859" max="14859" width="4.75" style="1" customWidth="1"/>
    <col min="14860" max="14861" width="4.375" style="1" customWidth="1"/>
    <col min="14862" max="14862" width="4.625" style="1" customWidth="1"/>
    <col min="14863" max="14863" width="6.5" style="1" customWidth="1"/>
    <col min="14864" max="14864" width="6.625" style="1" customWidth="1"/>
    <col min="14865" max="14865" width="7.25" style="1" customWidth="1"/>
    <col min="14866" max="14866" width="5.25" style="1" customWidth="1"/>
    <col min="14867" max="14867" width="7.125" style="1" customWidth="1"/>
    <col min="14868" max="14868" width="20.625" style="1" customWidth="1"/>
    <col min="14869" max="14869" width="10.125" style="1" customWidth="1"/>
    <col min="14870" max="15104" width="9" style="1"/>
    <col min="15105" max="15105" width="1.625" style="1" customWidth="1"/>
    <col min="15106" max="15106" width="5.25" style="1" customWidth="1"/>
    <col min="15107" max="15107" width="6.875" style="1" customWidth="1"/>
    <col min="15108" max="15114" width="4.625" style="1" customWidth="1"/>
    <col min="15115" max="15115" width="4.75" style="1" customWidth="1"/>
    <col min="15116" max="15117" width="4.375" style="1" customWidth="1"/>
    <col min="15118" max="15118" width="4.625" style="1" customWidth="1"/>
    <col min="15119" max="15119" width="6.5" style="1" customWidth="1"/>
    <col min="15120" max="15120" width="6.625" style="1" customWidth="1"/>
    <col min="15121" max="15121" width="7.25" style="1" customWidth="1"/>
    <col min="15122" max="15122" width="5.25" style="1" customWidth="1"/>
    <col min="15123" max="15123" width="7.125" style="1" customWidth="1"/>
    <col min="15124" max="15124" width="20.625" style="1" customWidth="1"/>
    <col min="15125" max="15125" width="10.125" style="1" customWidth="1"/>
    <col min="15126" max="15360" width="9" style="1"/>
    <col min="15361" max="15361" width="1.625" style="1" customWidth="1"/>
    <col min="15362" max="15362" width="5.25" style="1" customWidth="1"/>
    <col min="15363" max="15363" width="6.875" style="1" customWidth="1"/>
    <col min="15364" max="15370" width="4.625" style="1" customWidth="1"/>
    <col min="15371" max="15371" width="4.75" style="1" customWidth="1"/>
    <col min="15372" max="15373" width="4.375" style="1" customWidth="1"/>
    <col min="15374" max="15374" width="4.625" style="1" customWidth="1"/>
    <col min="15375" max="15375" width="6.5" style="1" customWidth="1"/>
    <col min="15376" max="15376" width="6.625" style="1" customWidth="1"/>
    <col min="15377" max="15377" width="7.25" style="1" customWidth="1"/>
    <col min="15378" max="15378" width="5.25" style="1" customWidth="1"/>
    <col min="15379" max="15379" width="7.125" style="1" customWidth="1"/>
    <col min="15380" max="15380" width="20.625" style="1" customWidth="1"/>
    <col min="15381" max="15381" width="10.125" style="1" customWidth="1"/>
    <col min="15382" max="15616" width="9" style="1"/>
    <col min="15617" max="15617" width="1.625" style="1" customWidth="1"/>
    <col min="15618" max="15618" width="5.25" style="1" customWidth="1"/>
    <col min="15619" max="15619" width="6.875" style="1" customWidth="1"/>
    <col min="15620" max="15626" width="4.625" style="1" customWidth="1"/>
    <col min="15627" max="15627" width="4.75" style="1" customWidth="1"/>
    <col min="15628" max="15629" width="4.375" style="1" customWidth="1"/>
    <col min="15630" max="15630" width="4.625" style="1" customWidth="1"/>
    <col min="15631" max="15631" width="6.5" style="1" customWidth="1"/>
    <col min="15632" max="15632" width="6.625" style="1" customWidth="1"/>
    <col min="15633" max="15633" width="7.25" style="1" customWidth="1"/>
    <col min="15634" max="15634" width="5.25" style="1" customWidth="1"/>
    <col min="15635" max="15635" width="7.125" style="1" customWidth="1"/>
    <col min="15636" max="15636" width="20.625" style="1" customWidth="1"/>
    <col min="15637" max="15637" width="10.125" style="1" customWidth="1"/>
    <col min="15638" max="15872" width="9" style="1"/>
    <col min="15873" max="15873" width="1.625" style="1" customWidth="1"/>
    <col min="15874" max="15874" width="5.25" style="1" customWidth="1"/>
    <col min="15875" max="15875" width="6.875" style="1" customWidth="1"/>
    <col min="15876" max="15882" width="4.625" style="1" customWidth="1"/>
    <col min="15883" max="15883" width="4.75" style="1" customWidth="1"/>
    <col min="15884" max="15885" width="4.375" style="1" customWidth="1"/>
    <col min="15886" max="15886" width="4.625" style="1" customWidth="1"/>
    <col min="15887" max="15887" width="6.5" style="1" customWidth="1"/>
    <col min="15888" max="15888" width="6.625" style="1" customWidth="1"/>
    <col min="15889" max="15889" width="7.25" style="1" customWidth="1"/>
    <col min="15890" max="15890" width="5.25" style="1" customWidth="1"/>
    <col min="15891" max="15891" width="7.125" style="1" customWidth="1"/>
    <col min="15892" max="15892" width="20.625" style="1" customWidth="1"/>
    <col min="15893" max="15893" width="10.125" style="1" customWidth="1"/>
    <col min="15894" max="16128" width="9" style="1"/>
    <col min="16129" max="16129" width="1.625" style="1" customWidth="1"/>
    <col min="16130" max="16130" width="5.25" style="1" customWidth="1"/>
    <col min="16131" max="16131" width="6.875" style="1" customWidth="1"/>
    <col min="16132" max="16138" width="4.625" style="1" customWidth="1"/>
    <col min="16139" max="16139" width="4.75" style="1" customWidth="1"/>
    <col min="16140" max="16141" width="4.375" style="1" customWidth="1"/>
    <col min="16142" max="16142" width="4.625" style="1" customWidth="1"/>
    <col min="16143" max="16143" width="6.5" style="1" customWidth="1"/>
    <col min="16144" max="16144" width="6.625" style="1" customWidth="1"/>
    <col min="16145" max="16145" width="7.25" style="1" customWidth="1"/>
    <col min="16146" max="16146" width="5.25" style="1" customWidth="1"/>
    <col min="16147" max="16147" width="7.125" style="1" customWidth="1"/>
    <col min="16148" max="16148" width="20.625" style="1" customWidth="1"/>
    <col min="16149" max="16149" width="10.125" style="1" customWidth="1"/>
    <col min="16150" max="16384" width="9" style="1"/>
  </cols>
  <sheetData>
    <row r="1" spans="2:23" ht="30" customHeight="1">
      <c r="B1" s="306" t="s">
        <v>75</v>
      </c>
      <c r="C1" s="306"/>
      <c r="D1" s="306"/>
      <c r="E1" s="306"/>
      <c r="F1" s="306"/>
      <c r="G1" s="306"/>
      <c r="H1" s="306"/>
      <c r="I1" s="306"/>
      <c r="J1" s="306"/>
      <c r="K1" s="306"/>
      <c r="L1" s="306"/>
      <c r="M1" s="306"/>
      <c r="N1" s="306"/>
      <c r="O1" s="306"/>
      <c r="P1" s="306"/>
      <c r="Q1" s="306"/>
      <c r="R1" s="306"/>
      <c r="S1" s="306"/>
      <c r="T1" s="306"/>
      <c r="U1" s="306"/>
    </row>
    <row r="2" spans="2:23" ht="15" customHeight="1">
      <c r="B2" s="377"/>
      <c r="C2" s="377"/>
      <c r="D2" s="377"/>
      <c r="E2" s="377"/>
      <c r="F2" s="377"/>
      <c r="G2" s="377"/>
      <c r="H2" s="377"/>
      <c r="I2" s="377"/>
      <c r="J2" s="377"/>
      <c r="K2" s="377"/>
      <c r="L2" s="377"/>
      <c r="M2" s="377"/>
      <c r="N2" s="377"/>
      <c r="O2" s="377"/>
      <c r="P2" s="377"/>
      <c r="Q2" s="377"/>
      <c r="R2" s="377"/>
      <c r="S2" s="377"/>
      <c r="T2" s="377"/>
      <c r="U2" s="377"/>
    </row>
    <row r="3" spans="2:23" ht="13.5" customHeight="1">
      <c r="E3" s="32"/>
      <c r="F3" s="32"/>
      <c r="G3" s="32"/>
      <c r="H3" s="32"/>
      <c r="I3" s="32"/>
      <c r="J3" s="32"/>
      <c r="K3" s="32"/>
      <c r="L3" s="32"/>
      <c r="M3" s="32"/>
      <c r="N3" s="32"/>
      <c r="O3" s="32"/>
      <c r="P3" s="32"/>
      <c r="Q3" s="32"/>
      <c r="R3" s="32"/>
      <c r="S3" s="32"/>
      <c r="T3" s="32"/>
      <c r="U3" s="32"/>
    </row>
    <row r="4" spans="2:23" ht="27" customHeight="1">
      <c r="B4" s="378" t="s">
        <v>76</v>
      </c>
      <c r="C4" s="379"/>
      <c r="D4" s="380"/>
      <c r="E4" s="381"/>
      <c r="F4" s="382"/>
      <c r="G4" s="382"/>
      <c r="H4" s="382"/>
      <c r="I4" s="382"/>
      <c r="J4" s="382"/>
      <c r="K4" s="382"/>
      <c r="L4" s="382"/>
      <c r="M4" s="382"/>
      <c r="N4" s="382"/>
      <c r="O4" s="382"/>
      <c r="P4" s="382"/>
      <c r="Q4" s="383"/>
      <c r="R4" s="384" t="s">
        <v>25</v>
      </c>
      <c r="S4" s="385"/>
      <c r="T4" s="386" t="s">
        <v>167</v>
      </c>
      <c r="U4" s="387"/>
    </row>
    <row r="5" spans="2:23" ht="34.5" customHeight="1">
      <c r="B5" s="309" t="s">
        <v>3</v>
      </c>
      <c r="C5" s="309"/>
      <c r="D5" s="309"/>
      <c r="E5" s="309"/>
      <c r="F5" s="309"/>
      <c r="G5" s="309"/>
      <c r="H5" s="309"/>
      <c r="I5" s="309"/>
      <c r="J5" s="309"/>
      <c r="K5" s="309"/>
      <c r="L5" s="309"/>
      <c r="M5" s="309"/>
      <c r="N5" s="309"/>
      <c r="O5" s="309"/>
      <c r="P5" s="309"/>
      <c r="Q5" s="309"/>
      <c r="R5" s="309"/>
      <c r="S5" s="309"/>
      <c r="T5" s="309"/>
      <c r="U5" s="309"/>
    </row>
    <row r="6" spans="2:23" ht="30" customHeight="1">
      <c r="B6" s="404" t="s">
        <v>78</v>
      </c>
      <c r="C6" s="404"/>
      <c r="D6" s="404"/>
      <c r="E6" s="404"/>
      <c r="F6" s="33"/>
      <c r="G6" s="33"/>
      <c r="H6" s="33"/>
      <c r="I6" s="33"/>
      <c r="J6" s="33"/>
      <c r="K6" s="33"/>
      <c r="L6" s="33"/>
      <c r="M6" s="33"/>
      <c r="N6" s="33"/>
      <c r="O6" s="33"/>
      <c r="P6" s="33"/>
      <c r="Q6" s="34"/>
      <c r="R6" s="33"/>
      <c r="S6" s="33"/>
      <c r="T6" s="33"/>
      <c r="U6" s="33"/>
    </row>
    <row r="7" spans="2:23" ht="78" customHeight="1">
      <c r="B7" s="405" t="s">
        <v>79</v>
      </c>
      <c r="C7" s="405"/>
      <c r="D7" s="405"/>
      <c r="E7" s="405"/>
      <c r="F7" s="405"/>
      <c r="G7" s="405"/>
      <c r="H7" s="405"/>
      <c r="I7" s="405"/>
      <c r="J7" s="405"/>
      <c r="K7" s="405"/>
      <c r="L7" s="405"/>
      <c r="M7" s="405"/>
      <c r="N7" s="405"/>
      <c r="O7" s="405"/>
      <c r="P7" s="405"/>
      <c r="Q7" s="405"/>
      <c r="R7" s="405"/>
      <c r="S7" s="405"/>
      <c r="T7" s="405"/>
      <c r="U7" s="405"/>
    </row>
    <row r="8" spans="2:23" ht="33" customHeight="1">
      <c r="B8" s="406" t="s">
        <v>80</v>
      </c>
      <c r="C8" s="406"/>
      <c r="D8" s="406"/>
      <c r="E8" s="406"/>
      <c r="F8" s="406"/>
      <c r="G8" s="406"/>
      <c r="H8" s="406"/>
      <c r="I8" s="406"/>
      <c r="J8" s="406"/>
      <c r="K8" s="406"/>
      <c r="L8" s="406"/>
      <c r="M8" s="406"/>
      <c r="N8" s="406"/>
      <c r="O8" s="406"/>
      <c r="P8" s="406"/>
      <c r="Q8" s="406"/>
      <c r="R8" s="406"/>
      <c r="S8" s="406"/>
      <c r="T8" s="406"/>
      <c r="U8" s="406"/>
    </row>
    <row r="9" spans="2:23" ht="37.5" customHeight="1">
      <c r="B9" s="407" t="s">
        <v>81</v>
      </c>
      <c r="C9" s="407"/>
      <c r="D9" s="407"/>
      <c r="E9" s="407"/>
      <c r="F9" s="407"/>
      <c r="G9" s="407"/>
      <c r="H9" s="407"/>
      <c r="I9" s="407"/>
      <c r="J9" s="407"/>
      <c r="K9" s="407"/>
      <c r="L9" s="407"/>
      <c r="M9" s="407"/>
      <c r="N9" s="407"/>
      <c r="O9" s="407"/>
      <c r="P9" s="407"/>
      <c r="Q9" s="407"/>
      <c r="R9" s="407"/>
      <c r="S9" s="407"/>
      <c r="T9" s="407"/>
      <c r="U9" s="407"/>
    </row>
    <row r="10" spans="2:23" ht="37.5" customHeight="1">
      <c r="B10" s="408" t="s">
        <v>82</v>
      </c>
      <c r="C10" s="409"/>
      <c r="D10" s="409"/>
      <c r="E10" s="409"/>
      <c r="F10" s="409"/>
      <c r="G10" s="409"/>
      <c r="H10" s="409"/>
      <c r="I10" s="409"/>
      <c r="J10" s="409"/>
      <c r="K10" s="409"/>
      <c r="L10" s="409"/>
      <c r="M10" s="409"/>
      <c r="N10" s="409"/>
      <c r="O10" s="409"/>
      <c r="P10" s="409"/>
      <c r="Q10" s="409"/>
      <c r="R10" s="409"/>
      <c r="S10" s="409"/>
      <c r="T10" s="409"/>
      <c r="U10" s="409"/>
    </row>
    <row r="11" spans="2:23" ht="48.75" customHeight="1">
      <c r="B11" s="388" t="str">
        <f>IF(W11=32,"","未回答の項目が"&amp;COUNTIF(O17:O157,"未回答です")&amp;"件あります。回答欄を確認してください。※漏れなく回答入力するとメッセージは自動的に消えます")</f>
        <v>未回答の項目が32件あります。回答欄を確認してください。※漏れなく回答入力するとメッセージは自動的に消えます</v>
      </c>
      <c r="C11" s="388"/>
      <c r="D11" s="388"/>
      <c r="E11" s="388"/>
      <c r="F11" s="388"/>
      <c r="G11" s="388"/>
      <c r="H11" s="388"/>
      <c r="I11" s="388"/>
      <c r="J11" s="388"/>
      <c r="K11" s="388"/>
      <c r="L11" s="388"/>
      <c r="M11" s="388"/>
      <c r="N11" s="388"/>
      <c r="O11" s="388"/>
      <c r="P11" s="388"/>
      <c r="Q11" s="388"/>
      <c r="R11" s="388"/>
      <c r="S11" s="388"/>
      <c r="T11" s="388"/>
      <c r="U11" s="388"/>
      <c r="V11" s="21">
        <f>COUNTIF(O13:Q155,"■")</f>
        <v>0</v>
      </c>
      <c r="W11" s="1">
        <f>COUNTIF(W17:W157,"〇")</f>
        <v>0</v>
      </c>
    </row>
    <row r="12" spans="2:23" ht="48.75" customHeight="1">
      <c r="B12" s="389" t="str">
        <f>IF(W11=32,"","回答が重複している項目が"&amp;COUNTIF(O17:O157,"回答が重複しています")&amp;"件あります。回答欄を確認してください。※漏れなく回答入力するとメッセージは自動的に消えます")</f>
        <v>回答が重複している項目が0件あります。回答欄を確認してください。※漏れなく回答入力するとメッセージは自動的に消えます</v>
      </c>
      <c r="C12" s="389"/>
      <c r="D12" s="389"/>
      <c r="E12" s="389"/>
      <c r="F12" s="389"/>
      <c r="G12" s="389"/>
      <c r="H12" s="389"/>
      <c r="I12" s="389"/>
      <c r="J12" s="389"/>
      <c r="K12" s="389"/>
      <c r="L12" s="389"/>
      <c r="M12" s="389"/>
      <c r="N12" s="389"/>
      <c r="O12" s="389"/>
      <c r="P12" s="389"/>
      <c r="Q12" s="389"/>
      <c r="R12" s="389"/>
      <c r="S12" s="389"/>
      <c r="T12" s="389"/>
      <c r="U12" s="389"/>
    </row>
    <row r="13" spans="2:23" ht="24" customHeight="1">
      <c r="B13" s="390" t="s">
        <v>83</v>
      </c>
      <c r="C13" s="391"/>
      <c r="D13" s="391"/>
      <c r="E13" s="391"/>
      <c r="F13" s="391"/>
      <c r="G13" s="391"/>
      <c r="H13" s="391"/>
      <c r="I13" s="391"/>
      <c r="J13" s="391"/>
      <c r="K13" s="391"/>
      <c r="L13" s="391"/>
      <c r="M13" s="391"/>
      <c r="N13" s="392"/>
      <c r="O13" s="396" t="s">
        <v>84</v>
      </c>
      <c r="P13" s="397"/>
      <c r="Q13" s="397"/>
      <c r="R13" s="397"/>
      <c r="S13" s="397"/>
      <c r="T13" s="397"/>
      <c r="U13" s="398"/>
      <c r="V13" s="21" t="s">
        <v>169</v>
      </c>
      <c r="W13" s="1" t="s">
        <v>170</v>
      </c>
    </row>
    <row r="14" spans="2:23" ht="30" customHeight="1">
      <c r="B14" s="393"/>
      <c r="C14" s="394"/>
      <c r="D14" s="394"/>
      <c r="E14" s="394"/>
      <c r="F14" s="394"/>
      <c r="G14" s="394"/>
      <c r="H14" s="394"/>
      <c r="I14" s="394"/>
      <c r="J14" s="394"/>
      <c r="K14" s="394"/>
      <c r="L14" s="394"/>
      <c r="M14" s="394"/>
      <c r="N14" s="395"/>
      <c r="O14" s="35" t="s">
        <v>85</v>
      </c>
      <c r="P14" s="399" t="s">
        <v>86</v>
      </c>
      <c r="Q14" s="400"/>
      <c r="R14" s="401" t="s">
        <v>87</v>
      </c>
      <c r="S14" s="402"/>
      <c r="T14" s="402"/>
      <c r="U14" s="403"/>
      <c r="V14" s="21" t="s">
        <v>169</v>
      </c>
      <c r="W14" s="1" t="s">
        <v>171</v>
      </c>
    </row>
    <row r="15" spans="2:23" ht="18" customHeight="1">
      <c r="B15" s="426" t="s">
        <v>88</v>
      </c>
      <c r="C15" s="427"/>
      <c r="D15" s="427"/>
      <c r="E15" s="427"/>
      <c r="F15" s="427"/>
      <c r="G15" s="427"/>
      <c r="H15" s="427"/>
      <c r="I15" s="427"/>
      <c r="J15" s="427"/>
      <c r="K15" s="427"/>
      <c r="L15" s="427"/>
      <c r="M15" s="427"/>
      <c r="N15" s="428"/>
      <c r="O15" s="36"/>
      <c r="P15" s="37"/>
      <c r="Q15" s="38"/>
      <c r="R15" s="39"/>
      <c r="S15" s="39"/>
      <c r="T15" s="39"/>
      <c r="U15" s="40"/>
    </row>
    <row r="16" spans="2:23" ht="18" customHeight="1">
      <c r="B16" s="41" t="s">
        <v>89</v>
      </c>
      <c r="C16" s="266"/>
      <c r="D16" s="266"/>
      <c r="E16" s="266"/>
      <c r="F16" s="266"/>
      <c r="G16" s="266"/>
      <c r="H16" s="266"/>
      <c r="I16" s="43"/>
      <c r="J16" s="266"/>
      <c r="K16" s="266"/>
      <c r="L16" s="266"/>
      <c r="M16" s="266"/>
      <c r="N16" s="44"/>
      <c r="O16" s="45"/>
      <c r="P16" s="46"/>
      <c r="Q16" s="47"/>
      <c r="R16" s="48"/>
      <c r="S16" s="48"/>
      <c r="T16" s="48"/>
      <c r="U16" s="49"/>
    </row>
    <row r="17" spans="2:23" ht="18" customHeight="1">
      <c r="B17" s="429" t="s">
        <v>190</v>
      </c>
      <c r="C17" s="430"/>
      <c r="D17" s="430"/>
      <c r="E17" s="430"/>
      <c r="F17" s="430"/>
      <c r="G17" s="430"/>
      <c r="H17" s="430"/>
      <c r="I17" s="430"/>
      <c r="J17" s="430"/>
      <c r="K17" s="430"/>
      <c r="L17" s="430"/>
      <c r="M17" s="430"/>
      <c r="N17" s="431"/>
      <c r="O17" s="433" t="s">
        <v>54</v>
      </c>
      <c r="P17" s="435" t="s">
        <v>54</v>
      </c>
      <c r="Q17" s="436"/>
      <c r="R17" s="439"/>
      <c r="S17" s="440"/>
      <c r="T17" s="440"/>
      <c r="U17" s="441"/>
    </row>
    <row r="18" spans="2:23" ht="70.5" customHeight="1">
      <c r="B18" s="410"/>
      <c r="C18" s="411"/>
      <c r="D18" s="411"/>
      <c r="E18" s="411"/>
      <c r="F18" s="411"/>
      <c r="G18" s="411"/>
      <c r="H18" s="411"/>
      <c r="I18" s="411"/>
      <c r="J18" s="411"/>
      <c r="K18" s="411"/>
      <c r="L18" s="411"/>
      <c r="M18" s="411"/>
      <c r="N18" s="432"/>
      <c r="O18" s="434"/>
      <c r="P18" s="437"/>
      <c r="Q18" s="438"/>
      <c r="R18" s="442" t="str">
        <f>IF(S20="",IF(P17="■","↓不適の理由を記載してください。",""),"")</f>
        <v/>
      </c>
      <c r="S18" s="443"/>
      <c r="T18" s="443"/>
      <c r="U18" s="444"/>
      <c r="V18" s="21">
        <f>COUNTIF(O17:Q18,"■")</f>
        <v>0</v>
      </c>
      <c r="W18" s="1" t="str">
        <f>IF(V18=1,"〇","×")</f>
        <v>×</v>
      </c>
    </row>
    <row r="19" spans="2:23" ht="18" customHeight="1">
      <c r="B19" s="410" t="s">
        <v>90</v>
      </c>
      <c r="C19" s="411"/>
      <c r="D19" s="411"/>
      <c r="E19" s="411"/>
      <c r="F19" s="412" t="str">
        <f>IF(C20="",IF(O17="■","↓内容を記載してください。",""),"")</f>
        <v/>
      </c>
      <c r="G19" s="413"/>
      <c r="H19" s="413"/>
      <c r="I19" s="413"/>
      <c r="J19" s="413"/>
      <c r="K19" s="413"/>
      <c r="L19" s="413"/>
      <c r="M19" s="413"/>
      <c r="N19" s="414"/>
      <c r="O19" s="415" t="str">
        <f>_xlfn.IFS(V18=0,$W$13,V18=1,"",V18&gt;=2,$W$14)</f>
        <v>未回答です</v>
      </c>
      <c r="P19" s="417"/>
      <c r="Q19" s="419"/>
      <c r="R19" s="421" t="s">
        <v>91</v>
      </c>
      <c r="S19" s="422"/>
      <c r="T19" s="422"/>
      <c r="U19" s="423"/>
    </row>
    <row r="20" spans="2:23" ht="39.950000000000003" customHeight="1">
      <c r="B20" s="52"/>
      <c r="C20" s="424"/>
      <c r="D20" s="424"/>
      <c r="E20" s="424"/>
      <c r="F20" s="424"/>
      <c r="G20" s="424"/>
      <c r="H20" s="424"/>
      <c r="I20" s="424"/>
      <c r="J20" s="424"/>
      <c r="K20" s="424"/>
      <c r="L20" s="424"/>
      <c r="M20" s="424"/>
      <c r="N20" s="53"/>
      <c r="O20" s="416"/>
      <c r="P20" s="418"/>
      <c r="Q20" s="420"/>
      <c r="R20" s="54"/>
      <c r="S20" s="425"/>
      <c r="T20" s="425"/>
      <c r="U20" s="55"/>
    </row>
    <row r="21" spans="2:23" ht="71.25" customHeight="1">
      <c r="B21" s="455" t="s">
        <v>92</v>
      </c>
      <c r="C21" s="430"/>
      <c r="D21" s="430"/>
      <c r="E21" s="430"/>
      <c r="F21" s="430"/>
      <c r="G21" s="430"/>
      <c r="H21" s="430"/>
      <c r="I21" s="430"/>
      <c r="J21" s="430"/>
      <c r="K21" s="430"/>
      <c r="L21" s="430"/>
      <c r="M21" s="430"/>
      <c r="N21" s="431"/>
      <c r="O21" s="460" t="s">
        <v>54</v>
      </c>
      <c r="P21" s="267" t="s">
        <v>86</v>
      </c>
      <c r="Q21" s="267" t="s">
        <v>93</v>
      </c>
      <c r="R21" s="462" t="s">
        <v>192</v>
      </c>
      <c r="S21" s="463"/>
      <c r="T21" s="463"/>
      <c r="U21" s="464"/>
    </row>
    <row r="22" spans="2:23" ht="20.25" customHeight="1">
      <c r="B22" s="456"/>
      <c r="C22" s="411"/>
      <c r="D22" s="411"/>
      <c r="E22" s="411"/>
      <c r="F22" s="411"/>
      <c r="G22" s="411"/>
      <c r="H22" s="411"/>
      <c r="I22" s="411"/>
      <c r="J22" s="411"/>
      <c r="K22" s="411"/>
      <c r="L22" s="411"/>
      <c r="M22" s="411"/>
      <c r="N22" s="432"/>
      <c r="O22" s="461"/>
      <c r="P22" s="465" t="s">
        <v>54</v>
      </c>
      <c r="Q22" s="465" t="s">
        <v>54</v>
      </c>
      <c r="R22" s="50" t="str">
        <f>IF(S24="",IF(P22="■","↓不適の理由を記載してください。",""),"")</f>
        <v/>
      </c>
      <c r="S22" s="56"/>
      <c r="T22" s="56"/>
      <c r="U22" s="57"/>
    </row>
    <row r="23" spans="2:23" ht="18" customHeight="1">
      <c r="B23" s="456"/>
      <c r="C23" s="411"/>
      <c r="D23" s="411"/>
      <c r="E23" s="411"/>
      <c r="F23" s="411"/>
      <c r="G23" s="411"/>
      <c r="H23" s="411"/>
      <c r="I23" s="411"/>
      <c r="J23" s="411"/>
      <c r="K23" s="411"/>
      <c r="L23" s="411"/>
      <c r="M23" s="411"/>
      <c r="N23" s="432"/>
      <c r="O23" s="58"/>
      <c r="P23" s="438"/>
      <c r="Q23" s="438"/>
      <c r="R23" s="421" t="s">
        <v>91</v>
      </c>
      <c r="S23" s="422"/>
      <c r="T23" s="422"/>
      <c r="U23" s="423"/>
    </row>
    <row r="24" spans="2:23" ht="39.950000000000003" customHeight="1">
      <c r="B24" s="457"/>
      <c r="C24" s="458"/>
      <c r="D24" s="458"/>
      <c r="E24" s="458"/>
      <c r="F24" s="458"/>
      <c r="G24" s="458"/>
      <c r="H24" s="458"/>
      <c r="I24" s="458"/>
      <c r="J24" s="458"/>
      <c r="K24" s="458"/>
      <c r="L24" s="458"/>
      <c r="M24" s="458"/>
      <c r="N24" s="459"/>
      <c r="O24" s="229" t="str" cm="1">
        <f t="array" ref="O24">_xlfn.IFS(V24=0,$W$13,V24=1,"",V24&gt;=2,$W$14)</f>
        <v>未回答です</v>
      </c>
      <c r="P24" s="222"/>
      <c r="Q24" s="225"/>
      <c r="R24" s="59"/>
      <c r="S24" s="425"/>
      <c r="T24" s="425"/>
      <c r="U24" s="60"/>
      <c r="V24" s="21">
        <f>COUNTIF(O21:Q23,"■")</f>
        <v>0</v>
      </c>
      <c r="W24" s="1" t="str">
        <f>IF(V24=1,"〇","×")</f>
        <v>×</v>
      </c>
    </row>
    <row r="25" spans="2:23" ht="18" customHeight="1">
      <c r="B25" s="445" t="s">
        <v>95</v>
      </c>
      <c r="C25" s="446"/>
      <c r="D25" s="446"/>
      <c r="E25" s="446"/>
      <c r="F25" s="446"/>
      <c r="G25" s="446"/>
      <c r="H25" s="446"/>
      <c r="I25" s="446"/>
      <c r="J25" s="446"/>
      <c r="K25" s="446"/>
      <c r="L25" s="446"/>
      <c r="M25" s="446"/>
      <c r="N25" s="447"/>
      <c r="O25" s="46"/>
      <c r="P25" s="448"/>
      <c r="Q25" s="449"/>
      <c r="R25" s="48"/>
      <c r="S25" s="48"/>
      <c r="T25" s="48"/>
      <c r="U25" s="49"/>
    </row>
    <row r="26" spans="2:23" ht="18" customHeight="1">
      <c r="B26" s="429" t="s">
        <v>172</v>
      </c>
      <c r="C26" s="430"/>
      <c r="D26" s="430"/>
      <c r="E26" s="430"/>
      <c r="F26" s="430"/>
      <c r="G26" s="430"/>
      <c r="H26" s="430"/>
      <c r="I26" s="430"/>
      <c r="J26" s="430"/>
      <c r="K26" s="430"/>
      <c r="L26" s="430"/>
      <c r="M26" s="430"/>
      <c r="N26" s="431"/>
      <c r="O26" s="433" t="s">
        <v>54</v>
      </c>
      <c r="P26" s="452" t="s">
        <v>54</v>
      </c>
      <c r="Q26" s="453"/>
      <c r="R26" s="50" t="str">
        <f>IF(S28="",IF(P26="■","↓不適の理由を記載してください。",""),"")</f>
        <v/>
      </c>
      <c r="S26" s="61"/>
      <c r="T26" s="61"/>
      <c r="U26" s="62"/>
    </row>
    <row r="27" spans="2:23" ht="18" customHeight="1">
      <c r="B27" s="410"/>
      <c r="C27" s="411"/>
      <c r="D27" s="411"/>
      <c r="E27" s="411"/>
      <c r="F27" s="411"/>
      <c r="G27" s="411"/>
      <c r="H27" s="411"/>
      <c r="I27" s="411"/>
      <c r="J27" s="411"/>
      <c r="K27" s="411"/>
      <c r="L27" s="411"/>
      <c r="M27" s="411"/>
      <c r="N27" s="432"/>
      <c r="O27" s="434"/>
      <c r="P27" s="437"/>
      <c r="Q27" s="438"/>
      <c r="R27" s="51" t="s">
        <v>91</v>
      </c>
      <c r="S27" s="63"/>
      <c r="T27" s="63"/>
      <c r="U27" s="64"/>
    </row>
    <row r="28" spans="2:23" ht="39.950000000000003" customHeight="1">
      <c r="B28" s="450"/>
      <c r="C28" s="424"/>
      <c r="D28" s="424"/>
      <c r="E28" s="424"/>
      <c r="F28" s="424"/>
      <c r="G28" s="424"/>
      <c r="H28" s="424"/>
      <c r="I28" s="424"/>
      <c r="J28" s="424"/>
      <c r="K28" s="424"/>
      <c r="L28" s="424"/>
      <c r="M28" s="424"/>
      <c r="N28" s="451"/>
      <c r="O28" s="243" t="str" cm="1">
        <f t="array" ref="O28">_xlfn.IFS(V28=0,$W$13,V28=1,"",V28&gt;=2,$W$14)</f>
        <v>未回答です</v>
      </c>
      <c r="P28" s="66"/>
      <c r="Q28" s="67"/>
      <c r="R28" s="244"/>
      <c r="S28" s="454"/>
      <c r="T28" s="454"/>
      <c r="U28" s="82"/>
      <c r="V28" s="21">
        <f>COUNTIF(O26:Q27,"■")</f>
        <v>0</v>
      </c>
      <c r="W28" s="1" t="str">
        <f>IF(V28=1,"〇","×")</f>
        <v>×</v>
      </c>
    </row>
    <row r="29" spans="2:23" ht="84.75" customHeight="1">
      <c r="B29" s="429" t="s">
        <v>96</v>
      </c>
      <c r="C29" s="430"/>
      <c r="D29" s="430"/>
      <c r="E29" s="430"/>
      <c r="F29" s="430"/>
      <c r="G29" s="430"/>
      <c r="H29" s="430"/>
      <c r="I29" s="430"/>
      <c r="J29" s="430"/>
      <c r="K29" s="430"/>
      <c r="L29" s="430"/>
      <c r="M29" s="430"/>
      <c r="N29" s="431"/>
      <c r="O29" s="433" t="s">
        <v>54</v>
      </c>
      <c r="P29" s="469" t="s">
        <v>86</v>
      </c>
      <c r="Q29" s="471" t="s">
        <v>93</v>
      </c>
      <c r="R29" s="473" t="s">
        <v>191</v>
      </c>
      <c r="S29" s="474"/>
      <c r="T29" s="474"/>
      <c r="U29" s="475"/>
    </row>
    <row r="30" spans="2:23" ht="18" customHeight="1">
      <c r="B30" s="410"/>
      <c r="C30" s="411"/>
      <c r="D30" s="411"/>
      <c r="E30" s="411"/>
      <c r="F30" s="411"/>
      <c r="G30" s="411"/>
      <c r="H30" s="411"/>
      <c r="I30" s="411"/>
      <c r="J30" s="411"/>
      <c r="K30" s="411"/>
      <c r="L30" s="411"/>
      <c r="M30" s="411"/>
      <c r="N30" s="432"/>
      <c r="O30" s="434"/>
      <c r="P30" s="470"/>
      <c r="Q30" s="472"/>
      <c r="R30" s="50" t="str">
        <f>IF(S32="",IF(P31="■","↓不適の理由を記載してください。",""),"")</f>
        <v/>
      </c>
      <c r="S30" s="268"/>
      <c r="T30" s="268"/>
      <c r="U30" s="269"/>
    </row>
    <row r="31" spans="2:23" ht="18" customHeight="1">
      <c r="B31" s="476" t="s">
        <v>97</v>
      </c>
      <c r="C31" s="477"/>
      <c r="D31" s="477"/>
      <c r="E31" s="477"/>
      <c r="F31" s="412" t="str">
        <f>IF(C32="",IF(O29="■","↓内容を記載してください。",""),"")</f>
        <v/>
      </c>
      <c r="G31" s="413"/>
      <c r="H31" s="413"/>
      <c r="I31" s="413"/>
      <c r="J31" s="413"/>
      <c r="K31" s="413"/>
      <c r="L31" s="413"/>
      <c r="M31" s="413"/>
      <c r="N31" s="414"/>
      <c r="O31" s="58"/>
      <c r="P31" s="478" t="s">
        <v>54</v>
      </c>
      <c r="Q31" s="478" t="s">
        <v>54</v>
      </c>
      <c r="R31" s="421" t="s">
        <v>91</v>
      </c>
      <c r="S31" s="422"/>
      <c r="T31" s="422"/>
      <c r="U31" s="423"/>
    </row>
    <row r="32" spans="2:23" ht="39.950000000000003" customHeight="1">
      <c r="B32" s="70"/>
      <c r="C32" s="424"/>
      <c r="D32" s="424"/>
      <c r="E32" s="424"/>
      <c r="F32" s="424"/>
      <c r="G32" s="424"/>
      <c r="H32" s="424"/>
      <c r="I32" s="424"/>
      <c r="J32" s="424"/>
      <c r="K32" s="424"/>
      <c r="L32" s="424"/>
      <c r="M32" s="424"/>
      <c r="N32" s="255"/>
      <c r="O32" s="229" t="str" cm="1">
        <f t="array" ref="O32">_xlfn.IFS(V32=0,$W$13,V32=1,"",V32&gt;=2,$W$14)</f>
        <v>未回答です</v>
      </c>
      <c r="P32" s="478"/>
      <c r="Q32" s="478"/>
      <c r="R32" s="51"/>
      <c r="S32" s="425"/>
      <c r="T32" s="425"/>
      <c r="U32" s="57"/>
      <c r="V32" s="21">
        <f>COUNTIF(O29:Q31,"■")</f>
        <v>0</v>
      </c>
      <c r="W32" s="1" t="str">
        <f>IF(V32=1,"〇","×")</f>
        <v>×</v>
      </c>
    </row>
    <row r="33" spans="1:23" ht="18" customHeight="1">
      <c r="B33" s="41" t="s">
        <v>98</v>
      </c>
      <c r="C33" s="266"/>
      <c r="D33" s="271"/>
      <c r="E33" s="271"/>
      <c r="F33" s="271"/>
      <c r="G33" s="271"/>
      <c r="H33" s="271"/>
      <c r="I33" s="271"/>
      <c r="J33" s="271"/>
      <c r="K33" s="271"/>
      <c r="L33" s="271"/>
      <c r="M33" s="271"/>
      <c r="N33" s="272"/>
      <c r="O33" s="45"/>
      <c r="P33" s="46"/>
      <c r="Q33" s="74"/>
      <c r="R33" s="75"/>
      <c r="S33" s="76"/>
      <c r="T33" s="76"/>
      <c r="U33" s="77"/>
    </row>
    <row r="34" spans="1:23" ht="18" customHeight="1">
      <c r="B34" s="429" t="s">
        <v>173</v>
      </c>
      <c r="C34" s="430"/>
      <c r="D34" s="430"/>
      <c r="E34" s="430"/>
      <c r="F34" s="430"/>
      <c r="G34" s="430"/>
      <c r="H34" s="430"/>
      <c r="I34" s="430"/>
      <c r="J34" s="430"/>
      <c r="K34" s="430"/>
      <c r="L34" s="430"/>
      <c r="M34" s="430"/>
      <c r="N34" s="431"/>
      <c r="O34" s="433" t="s">
        <v>54</v>
      </c>
      <c r="P34" s="467" t="s">
        <v>54</v>
      </c>
      <c r="Q34" s="436"/>
      <c r="R34" s="50" t="str">
        <f>IF(S36="",IF(P34="■","↓不適の理由を記載してください。",""),"")</f>
        <v/>
      </c>
      <c r="S34" s="61"/>
      <c r="T34" s="61"/>
      <c r="U34" s="62"/>
    </row>
    <row r="35" spans="1:23" ht="18" customHeight="1">
      <c r="B35" s="410"/>
      <c r="C35" s="411"/>
      <c r="D35" s="411"/>
      <c r="E35" s="411"/>
      <c r="F35" s="411"/>
      <c r="G35" s="411"/>
      <c r="H35" s="411"/>
      <c r="I35" s="411"/>
      <c r="J35" s="411"/>
      <c r="K35" s="411"/>
      <c r="L35" s="411"/>
      <c r="M35" s="411"/>
      <c r="N35" s="432"/>
      <c r="O35" s="434"/>
      <c r="P35" s="468"/>
      <c r="Q35" s="438"/>
      <c r="R35" s="421" t="s">
        <v>91</v>
      </c>
      <c r="S35" s="422"/>
      <c r="T35" s="422"/>
      <c r="U35" s="423"/>
    </row>
    <row r="36" spans="1:23" ht="57" customHeight="1">
      <c r="B36" s="466"/>
      <c r="C36" s="458"/>
      <c r="D36" s="458"/>
      <c r="E36" s="458"/>
      <c r="F36" s="458"/>
      <c r="G36" s="458"/>
      <c r="H36" s="458"/>
      <c r="I36" s="458"/>
      <c r="J36" s="458"/>
      <c r="K36" s="458"/>
      <c r="L36" s="458"/>
      <c r="M36" s="458"/>
      <c r="N36" s="459"/>
      <c r="O36" s="229" t="str" cm="1">
        <f t="array" ref="O36">_xlfn.IFS(V36=0,$W$13,V36=1,"",V36&gt;=2,$W$14)</f>
        <v>未回答です</v>
      </c>
      <c r="P36" s="79"/>
      <c r="Q36" s="273"/>
      <c r="R36" s="81"/>
      <c r="S36" s="425"/>
      <c r="T36" s="425"/>
      <c r="U36" s="82"/>
      <c r="V36" s="21">
        <f>COUNTIF(O33:Q35,"■")</f>
        <v>0</v>
      </c>
      <c r="W36" s="1" t="str">
        <f>IF(V36=1,"〇","×")</f>
        <v>×</v>
      </c>
    </row>
    <row r="37" spans="1:23" ht="24.75" customHeight="1">
      <c r="B37" s="390" t="s">
        <v>83</v>
      </c>
      <c r="C37" s="391"/>
      <c r="D37" s="391"/>
      <c r="E37" s="391"/>
      <c r="F37" s="391"/>
      <c r="G37" s="391"/>
      <c r="H37" s="391"/>
      <c r="I37" s="391"/>
      <c r="J37" s="391"/>
      <c r="K37" s="391"/>
      <c r="L37" s="391"/>
      <c r="M37" s="391"/>
      <c r="N37" s="392"/>
      <c r="O37" s="480" t="s">
        <v>84</v>
      </c>
      <c r="P37" s="481"/>
      <c r="Q37" s="481"/>
      <c r="R37" s="481"/>
      <c r="S37" s="481"/>
      <c r="T37" s="481"/>
      <c r="U37" s="482"/>
    </row>
    <row r="38" spans="1:23" ht="30" customHeight="1">
      <c r="B38" s="393"/>
      <c r="C38" s="394"/>
      <c r="D38" s="394"/>
      <c r="E38" s="394"/>
      <c r="F38" s="394"/>
      <c r="G38" s="394"/>
      <c r="H38" s="394"/>
      <c r="I38" s="394"/>
      <c r="J38" s="394"/>
      <c r="K38" s="394"/>
      <c r="L38" s="394"/>
      <c r="M38" s="394"/>
      <c r="N38" s="395"/>
      <c r="O38" s="35" t="s">
        <v>85</v>
      </c>
      <c r="P38" s="257" t="s">
        <v>99</v>
      </c>
      <c r="Q38" s="84" t="s">
        <v>93</v>
      </c>
      <c r="R38" s="483" t="s">
        <v>87</v>
      </c>
      <c r="S38" s="484"/>
      <c r="T38" s="484"/>
      <c r="U38" s="485"/>
    </row>
    <row r="39" spans="1:23" ht="18" customHeight="1">
      <c r="B39" s="426" t="s">
        <v>100</v>
      </c>
      <c r="C39" s="427"/>
      <c r="D39" s="427"/>
      <c r="E39" s="427"/>
      <c r="F39" s="427"/>
      <c r="G39" s="427"/>
      <c r="H39" s="427"/>
      <c r="I39" s="427"/>
      <c r="J39" s="427"/>
      <c r="K39" s="427"/>
      <c r="L39" s="427"/>
      <c r="M39" s="427"/>
      <c r="N39" s="428"/>
      <c r="O39" s="85"/>
      <c r="P39" s="86"/>
      <c r="Q39" s="87"/>
      <c r="R39" s="86"/>
      <c r="S39" s="86"/>
      <c r="T39" s="86"/>
      <c r="U39" s="88"/>
    </row>
    <row r="40" spans="1:23" ht="18" customHeight="1">
      <c r="A40" s="7"/>
      <c r="B40" s="486" t="s">
        <v>101</v>
      </c>
      <c r="C40" s="487"/>
      <c r="D40" s="487"/>
      <c r="E40" s="487"/>
      <c r="F40" s="487"/>
      <c r="G40" s="487"/>
      <c r="H40" s="487"/>
      <c r="I40" s="487"/>
      <c r="J40" s="487"/>
      <c r="K40" s="487"/>
      <c r="L40" s="487"/>
      <c r="M40" s="89"/>
      <c r="N40" s="90"/>
      <c r="O40" s="91"/>
      <c r="P40" s="91"/>
      <c r="Q40" s="92"/>
      <c r="R40" s="93"/>
      <c r="S40" s="93"/>
      <c r="T40" s="93"/>
      <c r="U40" s="94"/>
    </row>
    <row r="41" spans="1:23" ht="28.5" customHeight="1">
      <c r="A41" s="7"/>
      <c r="B41" s="429" t="s">
        <v>102</v>
      </c>
      <c r="C41" s="430"/>
      <c r="D41" s="430"/>
      <c r="E41" s="430"/>
      <c r="F41" s="430"/>
      <c r="G41" s="430"/>
      <c r="H41" s="430"/>
      <c r="I41" s="430"/>
      <c r="J41" s="430"/>
      <c r="K41" s="430"/>
      <c r="L41" s="430"/>
      <c r="M41" s="430"/>
      <c r="N41" s="431"/>
      <c r="O41" s="433" t="s">
        <v>54</v>
      </c>
      <c r="P41" s="433" t="s">
        <v>54</v>
      </c>
      <c r="Q41" s="460" t="s">
        <v>54</v>
      </c>
      <c r="R41" s="479" t="s">
        <v>94</v>
      </c>
      <c r="S41" s="463"/>
      <c r="T41" s="463"/>
      <c r="U41" s="464"/>
    </row>
    <row r="42" spans="1:23" ht="28.5" customHeight="1">
      <c r="A42" s="7"/>
      <c r="B42" s="410"/>
      <c r="C42" s="411"/>
      <c r="D42" s="411"/>
      <c r="E42" s="411"/>
      <c r="F42" s="411"/>
      <c r="G42" s="411"/>
      <c r="H42" s="411"/>
      <c r="I42" s="411"/>
      <c r="J42" s="411"/>
      <c r="K42" s="411"/>
      <c r="L42" s="411"/>
      <c r="M42" s="411"/>
      <c r="N42" s="432"/>
      <c r="O42" s="434"/>
      <c r="P42" s="434"/>
      <c r="Q42" s="461"/>
      <c r="R42" s="50" t="str">
        <f>IF(S44="",IF(P41="■","↓不適の理由を記載してください。",""),"")</f>
        <v/>
      </c>
      <c r="S42" s="217"/>
      <c r="T42" s="217"/>
      <c r="U42" s="218"/>
    </row>
    <row r="43" spans="1:23" ht="18" customHeight="1">
      <c r="A43" s="7"/>
      <c r="B43" s="410"/>
      <c r="C43" s="411"/>
      <c r="D43" s="411"/>
      <c r="E43" s="411"/>
      <c r="F43" s="411"/>
      <c r="G43" s="411"/>
      <c r="H43" s="411"/>
      <c r="I43" s="411"/>
      <c r="J43" s="411"/>
      <c r="K43" s="411"/>
      <c r="L43" s="411"/>
      <c r="M43" s="411"/>
      <c r="N43" s="432"/>
      <c r="O43" s="434"/>
      <c r="P43" s="434"/>
      <c r="Q43" s="461"/>
      <c r="R43" s="421" t="s">
        <v>91</v>
      </c>
      <c r="S43" s="422"/>
      <c r="T43" s="422"/>
      <c r="U43" s="423"/>
    </row>
    <row r="44" spans="1:23" ht="39.950000000000003" customHeight="1">
      <c r="A44" s="7"/>
      <c r="B44" s="466"/>
      <c r="C44" s="458"/>
      <c r="D44" s="458"/>
      <c r="E44" s="458"/>
      <c r="F44" s="458"/>
      <c r="G44" s="458"/>
      <c r="H44" s="458"/>
      <c r="I44" s="458"/>
      <c r="J44" s="458"/>
      <c r="K44" s="458"/>
      <c r="L44" s="458"/>
      <c r="M44" s="458"/>
      <c r="N44" s="459"/>
      <c r="O44" s="229" t="str" cm="1">
        <f t="array" ref="O44">_xlfn.IFS(V44=0,$W$13,V44=1,"",V44&gt;=2,$W$14)</f>
        <v>未回答です</v>
      </c>
      <c r="P44" s="251"/>
      <c r="Q44" s="274"/>
      <c r="R44" s="96"/>
      <c r="S44" s="425"/>
      <c r="T44" s="425"/>
      <c r="U44" s="97"/>
      <c r="V44" s="21">
        <f>COUNTIF(O41:Q43,"■")</f>
        <v>0</v>
      </c>
      <c r="W44" s="1" t="str">
        <f>IF(V44=1,"〇","×")</f>
        <v>×</v>
      </c>
    </row>
    <row r="45" spans="1:23" ht="17.25" customHeight="1">
      <c r="B45" s="100" t="s">
        <v>103</v>
      </c>
      <c r="C45" s="101"/>
      <c r="D45" s="101"/>
      <c r="E45" s="101"/>
      <c r="F45" s="101"/>
      <c r="G45" s="101"/>
      <c r="H45" s="101"/>
      <c r="I45" s="101"/>
      <c r="J45" s="101"/>
      <c r="K45" s="101"/>
      <c r="L45" s="101"/>
      <c r="M45" s="93"/>
      <c r="N45" s="102"/>
      <c r="O45" s="91"/>
      <c r="P45" s="91"/>
      <c r="Q45" s="103"/>
      <c r="R45" s="104"/>
      <c r="S45" s="104"/>
      <c r="T45" s="104"/>
      <c r="U45" s="105"/>
    </row>
    <row r="46" spans="1:23" ht="27.75" customHeight="1">
      <c r="B46" s="492" t="s">
        <v>104</v>
      </c>
      <c r="C46" s="493"/>
      <c r="D46" s="493"/>
      <c r="E46" s="493"/>
      <c r="F46" s="493"/>
      <c r="G46" s="493"/>
      <c r="H46" s="493"/>
      <c r="I46" s="493"/>
      <c r="J46" s="493"/>
      <c r="K46" s="493"/>
      <c r="L46" s="493"/>
      <c r="M46" s="493"/>
      <c r="N46" s="494"/>
      <c r="O46" s="433" t="s">
        <v>54</v>
      </c>
      <c r="P46" s="433" t="s">
        <v>54</v>
      </c>
      <c r="Q46" s="435" t="s">
        <v>54</v>
      </c>
      <c r="R46" s="508" t="s">
        <v>105</v>
      </c>
      <c r="S46" s="509"/>
      <c r="T46" s="509"/>
      <c r="U46" s="510"/>
    </row>
    <row r="47" spans="1:23" ht="18" customHeight="1">
      <c r="B47" s="495"/>
      <c r="C47" s="496"/>
      <c r="D47" s="496"/>
      <c r="E47" s="496"/>
      <c r="F47" s="496"/>
      <c r="G47" s="496"/>
      <c r="H47" s="496"/>
      <c r="I47" s="496"/>
      <c r="J47" s="496"/>
      <c r="K47" s="496"/>
      <c r="L47" s="496"/>
      <c r="M47" s="496"/>
      <c r="N47" s="497"/>
      <c r="O47" s="434"/>
      <c r="P47" s="434"/>
      <c r="Q47" s="437"/>
      <c r="R47" s="50" t="str">
        <f>IF(S48="",IF(Q46="■","↓該当なしの理由を記載してください。",""),"")</f>
        <v/>
      </c>
      <c r="S47" s="109"/>
      <c r="T47" s="109"/>
      <c r="U47" s="110"/>
    </row>
    <row r="48" spans="1:23" ht="36" customHeight="1">
      <c r="B48" s="495"/>
      <c r="C48" s="496"/>
      <c r="D48" s="496"/>
      <c r="E48" s="496"/>
      <c r="F48" s="496"/>
      <c r="G48" s="496"/>
      <c r="H48" s="496"/>
      <c r="I48" s="496"/>
      <c r="J48" s="496"/>
      <c r="K48" s="496"/>
      <c r="L48" s="496"/>
      <c r="M48" s="496"/>
      <c r="N48" s="497"/>
      <c r="O48" s="511" t="str" cm="1">
        <f t="array" ref="O48">_xlfn.IFS(V48=0,$W$13,V48=1,"",V48&gt;=2,$W$14)</f>
        <v>未回答です</v>
      </c>
      <c r="P48" s="488"/>
      <c r="Q48" s="512"/>
      <c r="R48" s="51" t="s">
        <v>91</v>
      </c>
      <c r="S48" s="513"/>
      <c r="T48" s="513"/>
      <c r="U48" s="110"/>
      <c r="V48" s="21">
        <f>COUNTIF(O46:Q47,"■")</f>
        <v>0</v>
      </c>
      <c r="W48" s="1" t="str">
        <f>IF(V48=1,"〇","×")</f>
        <v>×</v>
      </c>
    </row>
    <row r="49" spans="1:23" ht="18" customHeight="1">
      <c r="A49" s="7"/>
      <c r="B49" s="495"/>
      <c r="C49" s="496"/>
      <c r="D49" s="496"/>
      <c r="E49" s="496"/>
      <c r="F49" s="496"/>
      <c r="G49" s="496"/>
      <c r="H49" s="496"/>
      <c r="I49" s="496"/>
      <c r="J49" s="496"/>
      <c r="K49" s="496"/>
      <c r="L49" s="496"/>
      <c r="M49" s="496"/>
      <c r="N49" s="497"/>
      <c r="O49" s="511"/>
      <c r="P49" s="488"/>
      <c r="Q49" s="512"/>
      <c r="R49" s="50" t="str">
        <f>IF(S51="",IF(P46="■","↓不適の理由を記載してください。",""),"")</f>
        <v/>
      </c>
      <c r="S49" s="106"/>
      <c r="T49" s="106"/>
      <c r="U49" s="107"/>
    </row>
    <row r="50" spans="1:23" ht="18" customHeight="1">
      <c r="A50" s="7"/>
      <c r="B50" s="502"/>
      <c r="C50" s="503"/>
      <c r="D50" s="503"/>
      <c r="E50" s="503"/>
      <c r="F50" s="503"/>
      <c r="G50" s="503"/>
      <c r="H50" s="503"/>
      <c r="I50" s="503"/>
      <c r="J50" s="503"/>
      <c r="K50" s="503"/>
      <c r="L50" s="503"/>
      <c r="M50" s="503"/>
      <c r="N50" s="504"/>
      <c r="O50" s="514"/>
      <c r="P50" s="488"/>
      <c r="Q50" s="490"/>
      <c r="R50" s="421" t="s">
        <v>91</v>
      </c>
      <c r="S50" s="422"/>
      <c r="T50" s="422"/>
      <c r="U50" s="423"/>
    </row>
    <row r="51" spans="1:23" ht="39.950000000000003" customHeight="1">
      <c r="A51" s="7"/>
      <c r="B51" s="505"/>
      <c r="C51" s="506"/>
      <c r="D51" s="506"/>
      <c r="E51" s="506"/>
      <c r="F51" s="506"/>
      <c r="G51" s="506"/>
      <c r="H51" s="506"/>
      <c r="I51" s="506"/>
      <c r="J51" s="506"/>
      <c r="K51" s="506"/>
      <c r="L51" s="506"/>
      <c r="M51" s="506"/>
      <c r="N51" s="507"/>
      <c r="O51" s="515"/>
      <c r="P51" s="489"/>
      <c r="Q51" s="491"/>
      <c r="R51" s="111"/>
      <c r="S51" s="425"/>
      <c r="T51" s="425"/>
      <c r="U51" s="112"/>
    </row>
    <row r="52" spans="1:23" ht="18" customHeight="1">
      <c r="A52" s="7"/>
      <c r="B52" s="486" t="s">
        <v>106</v>
      </c>
      <c r="C52" s="487"/>
      <c r="D52" s="487"/>
      <c r="E52" s="487"/>
      <c r="F52" s="487"/>
      <c r="G52" s="487"/>
      <c r="H52" s="487"/>
      <c r="I52" s="487"/>
      <c r="J52" s="487"/>
      <c r="K52" s="487"/>
      <c r="L52" s="487"/>
      <c r="M52" s="89"/>
      <c r="N52" s="90"/>
      <c r="O52" s="91"/>
      <c r="P52" s="91"/>
      <c r="Q52" s="113"/>
      <c r="R52" s="114"/>
      <c r="S52" s="114"/>
      <c r="T52" s="114"/>
      <c r="U52" s="115"/>
    </row>
    <row r="53" spans="1:23" ht="53.25" customHeight="1">
      <c r="A53" s="7"/>
      <c r="B53" s="492" t="s">
        <v>107</v>
      </c>
      <c r="C53" s="493"/>
      <c r="D53" s="493"/>
      <c r="E53" s="493"/>
      <c r="F53" s="493"/>
      <c r="G53" s="493"/>
      <c r="H53" s="493"/>
      <c r="I53" s="493"/>
      <c r="J53" s="493"/>
      <c r="K53" s="493"/>
      <c r="L53" s="493"/>
      <c r="M53" s="493"/>
      <c r="N53" s="494"/>
      <c r="O53" s="250" t="s">
        <v>54</v>
      </c>
      <c r="P53" s="250" t="s">
        <v>54</v>
      </c>
      <c r="Q53" s="250" t="s">
        <v>54</v>
      </c>
      <c r="R53" s="463" t="s">
        <v>108</v>
      </c>
      <c r="S53" s="463"/>
      <c r="T53" s="463"/>
      <c r="U53" s="464"/>
    </row>
    <row r="54" spans="1:23" ht="18" customHeight="1">
      <c r="A54" s="7"/>
      <c r="B54" s="495"/>
      <c r="C54" s="496"/>
      <c r="D54" s="496"/>
      <c r="E54" s="496"/>
      <c r="F54" s="496"/>
      <c r="G54" s="496"/>
      <c r="H54" s="496"/>
      <c r="I54" s="496"/>
      <c r="J54" s="496"/>
      <c r="K54" s="496"/>
      <c r="L54" s="496"/>
      <c r="M54" s="496"/>
      <c r="N54" s="497"/>
      <c r="O54" s="501" t="str" cm="1">
        <f t="array" ref="O54">_xlfn.IFS(V54=0,$W$13,V54=1,"",V54&gt;=2,$W$14)</f>
        <v>未回答です</v>
      </c>
      <c r="P54" s="434"/>
      <c r="Q54" s="461"/>
      <c r="R54" s="223" t="str">
        <f>IF(S56="",IF(P53="■","↓不適の理由を記載してください。",""),"")</f>
        <v/>
      </c>
      <c r="S54" s="268"/>
      <c r="T54" s="268"/>
      <c r="U54" s="269"/>
      <c r="V54" s="21">
        <f>COUNTIF(O53:Q53,"■")</f>
        <v>0</v>
      </c>
      <c r="W54" s="1" t="str">
        <f>IF(V54=1,"〇","×")</f>
        <v>×</v>
      </c>
    </row>
    <row r="55" spans="1:23" ht="18" customHeight="1">
      <c r="A55" s="7"/>
      <c r="B55" s="495"/>
      <c r="C55" s="496"/>
      <c r="D55" s="496"/>
      <c r="E55" s="496"/>
      <c r="F55" s="496"/>
      <c r="G55" s="496"/>
      <c r="H55" s="496"/>
      <c r="I55" s="496"/>
      <c r="J55" s="496"/>
      <c r="K55" s="496"/>
      <c r="L55" s="496"/>
      <c r="M55" s="496"/>
      <c r="N55" s="497"/>
      <c r="O55" s="501"/>
      <c r="P55" s="434"/>
      <c r="Q55" s="461"/>
      <c r="R55" s="421" t="s">
        <v>91</v>
      </c>
      <c r="S55" s="422"/>
      <c r="T55" s="422"/>
      <c r="U55" s="423"/>
    </row>
    <row r="56" spans="1:23" ht="39.950000000000003" customHeight="1">
      <c r="A56" s="7"/>
      <c r="B56" s="498"/>
      <c r="C56" s="499"/>
      <c r="D56" s="499"/>
      <c r="E56" s="499"/>
      <c r="F56" s="499"/>
      <c r="G56" s="499"/>
      <c r="H56" s="499"/>
      <c r="I56" s="499"/>
      <c r="J56" s="499"/>
      <c r="K56" s="499"/>
      <c r="L56" s="499"/>
      <c r="M56" s="499"/>
      <c r="N56" s="500"/>
      <c r="O56" s="240"/>
      <c r="P56" s="65"/>
      <c r="Q56" s="241"/>
      <c r="R56" s="268"/>
      <c r="S56" s="425"/>
      <c r="T56" s="425"/>
      <c r="U56" s="269"/>
    </row>
    <row r="57" spans="1:23" ht="81" customHeight="1">
      <c r="A57" s="7"/>
      <c r="B57" s="492" t="s">
        <v>174</v>
      </c>
      <c r="C57" s="493"/>
      <c r="D57" s="493"/>
      <c r="E57" s="493"/>
      <c r="F57" s="493"/>
      <c r="G57" s="493"/>
      <c r="H57" s="493"/>
      <c r="I57" s="493"/>
      <c r="J57" s="493"/>
      <c r="K57" s="493"/>
      <c r="L57" s="493"/>
      <c r="M57" s="493"/>
      <c r="N57" s="494"/>
      <c r="O57" s="250" t="s">
        <v>54</v>
      </c>
      <c r="P57" s="250" t="s">
        <v>54</v>
      </c>
      <c r="Q57" s="250" t="s">
        <v>54</v>
      </c>
      <c r="R57" s="479" t="s">
        <v>175</v>
      </c>
      <c r="S57" s="463"/>
      <c r="T57" s="463"/>
      <c r="U57" s="464"/>
    </row>
    <row r="58" spans="1:23" ht="18" customHeight="1">
      <c r="A58" s="7"/>
      <c r="B58" s="495"/>
      <c r="C58" s="496"/>
      <c r="D58" s="496"/>
      <c r="E58" s="496"/>
      <c r="F58" s="496"/>
      <c r="G58" s="496"/>
      <c r="H58" s="496"/>
      <c r="I58" s="496"/>
      <c r="J58" s="496"/>
      <c r="K58" s="496"/>
      <c r="L58" s="496"/>
      <c r="M58" s="496"/>
      <c r="N58" s="497"/>
      <c r="O58" s="516" t="str" cm="1">
        <f t="array" ref="O58">_xlfn.IFS(V58=0,$W$13,V58=1,"",V58&gt;=2,$W$14)</f>
        <v>未回答です</v>
      </c>
      <c r="P58" s="434"/>
      <c r="Q58" s="461"/>
      <c r="R58" s="50" t="str">
        <f>IF(S60="",IF(P57="■","↓不適の理由を記載してください。",""),"")</f>
        <v/>
      </c>
      <c r="S58" s="268"/>
      <c r="T58" s="268"/>
      <c r="U58" s="269"/>
      <c r="V58" s="21">
        <f>COUNTIF(O57:Q57,"■")</f>
        <v>0</v>
      </c>
      <c r="W58" s="1" t="str">
        <f>IF(V58=1,"〇","×")</f>
        <v>×</v>
      </c>
    </row>
    <row r="59" spans="1:23" ht="18" customHeight="1">
      <c r="A59" s="7"/>
      <c r="B59" s="476" t="s">
        <v>97</v>
      </c>
      <c r="C59" s="477"/>
      <c r="D59" s="477"/>
      <c r="E59" s="477"/>
      <c r="F59" s="412" t="str">
        <f>IF(C60="",IF(O57="■","↓内容を記載してください。",""),"")</f>
        <v/>
      </c>
      <c r="G59" s="413"/>
      <c r="H59" s="413"/>
      <c r="I59" s="413"/>
      <c r="J59" s="413"/>
      <c r="K59" s="413"/>
      <c r="L59" s="413"/>
      <c r="M59" s="413"/>
      <c r="N59" s="414"/>
      <c r="O59" s="516"/>
      <c r="P59" s="434"/>
      <c r="Q59" s="461"/>
      <c r="R59" s="421" t="s">
        <v>91</v>
      </c>
      <c r="S59" s="422"/>
      <c r="T59" s="422"/>
      <c r="U59" s="423"/>
    </row>
    <row r="60" spans="1:23" ht="39.950000000000003" customHeight="1">
      <c r="A60" s="7"/>
      <c r="B60" s="52"/>
      <c r="C60" s="424"/>
      <c r="D60" s="424"/>
      <c r="E60" s="424"/>
      <c r="F60" s="424"/>
      <c r="G60" s="424"/>
      <c r="H60" s="424"/>
      <c r="I60" s="424"/>
      <c r="J60" s="424"/>
      <c r="K60" s="424"/>
      <c r="L60" s="424"/>
      <c r="M60" s="424"/>
      <c r="N60" s="53"/>
      <c r="O60" s="119"/>
      <c r="P60" s="120"/>
      <c r="Q60" s="121"/>
      <c r="R60" s="122"/>
      <c r="S60" s="425"/>
      <c r="T60" s="425"/>
      <c r="U60" s="123"/>
    </row>
    <row r="61" spans="1:23" ht="18" customHeight="1">
      <c r="A61" s="7"/>
      <c r="B61" s="492" t="s">
        <v>109</v>
      </c>
      <c r="C61" s="493"/>
      <c r="D61" s="493"/>
      <c r="E61" s="493"/>
      <c r="F61" s="493"/>
      <c r="G61" s="493"/>
      <c r="H61" s="493"/>
      <c r="I61" s="493"/>
      <c r="J61" s="493"/>
      <c r="K61" s="493"/>
      <c r="L61" s="493"/>
      <c r="M61" s="493"/>
      <c r="N61" s="494"/>
      <c r="O61" s="433" t="s">
        <v>54</v>
      </c>
      <c r="P61" s="433" t="s">
        <v>54</v>
      </c>
      <c r="Q61" s="460" t="s">
        <v>54</v>
      </c>
      <c r="R61" s="50" t="str">
        <f>IF(R63="",IF(P61="■","↓不適の理由を記載してください。",""),"")</f>
        <v/>
      </c>
      <c r="S61" s="268"/>
      <c r="T61" s="268"/>
      <c r="U61" s="269"/>
    </row>
    <row r="62" spans="1:23" ht="18" customHeight="1">
      <c r="A62" s="7"/>
      <c r="B62" s="495"/>
      <c r="C62" s="496"/>
      <c r="D62" s="496"/>
      <c r="E62" s="496"/>
      <c r="F62" s="496"/>
      <c r="G62" s="496"/>
      <c r="H62" s="496"/>
      <c r="I62" s="496"/>
      <c r="J62" s="496"/>
      <c r="K62" s="496"/>
      <c r="L62" s="496"/>
      <c r="M62" s="496"/>
      <c r="N62" s="497"/>
      <c r="O62" s="434"/>
      <c r="P62" s="434"/>
      <c r="Q62" s="461"/>
      <c r="R62" s="421" t="s">
        <v>91</v>
      </c>
      <c r="S62" s="422"/>
      <c r="T62" s="422"/>
      <c r="U62" s="423"/>
    </row>
    <row r="63" spans="1:23" ht="39.950000000000003" customHeight="1">
      <c r="A63" s="7"/>
      <c r="B63" s="495"/>
      <c r="C63" s="496"/>
      <c r="D63" s="496"/>
      <c r="E63" s="496"/>
      <c r="F63" s="496"/>
      <c r="G63" s="496"/>
      <c r="H63" s="496"/>
      <c r="I63" s="496"/>
      <c r="J63" s="496"/>
      <c r="K63" s="496"/>
      <c r="L63" s="496"/>
      <c r="M63" s="496"/>
      <c r="N63" s="497"/>
      <c r="O63" s="265" t="str" cm="1">
        <f t="array" ref="O63">_xlfn.IFS(V63=0,$W$13,V63=1,"",V63&gt;=2,$W$14)</f>
        <v>未回答です</v>
      </c>
      <c r="P63" s="251"/>
      <c r="Q63" s="251"/>
      <c r="R63" s="124"/>
      <c r="S63" s="425"/>
      <c r="T63" s="425"/>
      <c r="U63" s="57"/>
      <c r="V63" s="21">
        <f>COUNTIF(O61:Q62,"■")</f>
        <v>0</v>
      </c>
      <c r="W63" s="1" t="str">
        <f>IF(V63=1,"〇","×")</f>
        <v>×</v>
      </c>
    </row>
    <row r="64" spans="1:23" ht="18" customHeight="1">
      <c r="A64" s="7"/>
      <c r="B64" s="525" t="s">
        <v>110</v>
      </c>
      <c r="C64" s="526"/>
      <c r="D64" s="526"/>
      <c r="E64" s="526"/>
      <c r="F64" s="526"/>
      <c r="G64" s="526"/>
      <c r="H64" s="526"/>
      <c r="I64" s="526"/>
      <c r="J64" s="526"/>
      <c r="K64" s="526"/>
      <c r="L64" s="526"/>
      <c r="M64" s="125"/>
      <c r="N64" s="126"/>
      <c r="O64" s="127"/>
      <c r="P64" s="127"/>
      <c r="Q64" s="128"/>
      <c r="R64" s="129"/>
      <c r="S64" s="130"/>
      <c r="T64" s="130"/>
      <c r="U64" s="131"/>
    </row>
    <row r="65" spans="1:23" ht="50.1" customHeight="1">
      <c r="A65" s="7"/>
      <c r="B65" s="517" t="s">
        <v>111</v>
      </c>
      <c r="C65" s="493"/>
      <c r="D65" s="493"/>
      <c r="E65" s="493"/>
      <c r="F65" s="493"/>
      <c r="G65" s="493"/>
      <c r="H65" s="493"/>
      <c r="I65" s="493"/>
      <c r="J65" s="493"/>
      <c r="K65" s="493"/>
      <c r="L65" s="493"/>
      <c r="M65" s="493"/>
      <c r="N65" s="494"/>
      <c r="O65" s="250" t="s">
        <v>54</v>
      </c>
      <c r="P65" s="250" t="s">
        <v>54</v>
      </c>
      <c r="Q65" s="248" t="s">
        <v>54</v>
      </c>
      <c r="R65" s="462" t="s">
        <v>112</v>
      </c>
      <c r="S65" s="463"/>
      <c r="T65" s="463"/>
      <c r="U65" s="464"/>
    </row>
    <row r="66" spans="1:23" ht="18" customHeight="1">
      <c r="A66" s="7"/>
      <c r="B66" s="518"/>
      <c r="C66" s="496"/>
      <c r="D66" s="496"/>
      <c r="E66" s="496"/>
      <c r="F66" s="496"/>
      <c r="G66" s="496"/>
      <c r="H66" s="496"/>
      <c r="I66" s="496"/>
      <c r="J66" s="496"/>
      <c r="K66" s="496"/>
      <c r="L66" s="496"/>
      <c r="M66" s="496"/>
      <c r="N66" s="497"/>
      <c r="O66" s="516" t="str" cm="1">
        <f t="array" ref="O66">_xlfn.IFS(V66=0,$W$13,V66=1,"",V66&gt;=2,$W$14)</f>
        <v>未回答です</v>
      </c>
      <c r="P66" s="434"/>
      <c r="Q66" s="461"/>
      <c r="R66" s="50" t="str">
        <f>IF(R68="",IF(P65="■","↓不適の理由を記載してください。",""),"")</f>
        <v/>
      </c>
      <c r="S66" s="268"/>
      <c r="T66" s="268"/>
      <c r="U66" s="269"/>
      <c r="V66" s="21">
        <f>COUNTIF(O65:Q65,"■")</f>
        <v>0</v>
      </c>
      <c r="W66" s="1" t="str">
        <f>IF(V66=1,"〇","×")</f>
        <v>×</v>
      </c>
    </row>
    <row r="67" spans="1:23" ht="18" customHeight="1">
      <c r="A67" s="7"/>
      <c r="B67" s="518"/>
      <c r="C67" s="496"/>
      <c r="D67" s="496"/>
      <c r="E67" s="496"/>
      <c r="F67" s="496"/>
      <c r="G67" s="496"/>
      <c r="H67" s="496"/>
      <c r="I67" s="496"/>
      <c r="J67" s="496"/>
      <c r="K67" s="496"/>
      <c r="L67" s="496"/>
      <c r="M67" s="496"/>
      <c r="N67" s="497"/>
      <c r="O67" s="516"/>
      <c r="P67" s="434"/>
      <c r="Q67" s="461"/>
      <c r="R67" s="421" t="s">
        <v>91</v>
      </c>
      <c r="S67" s="422"/>
      <c r="T67" s="422"/>
      <c r="U67" s="423"/>
    </row>
    <row r="68" spans="1:23" ht="39.950000000000003" customHeight="1">
      <c r="A68" s="7"/>
      <c r="B68" s="527"/>
      <c r="C68" s="528"/>
      <c r="D68" s="528"/>
      <c r="E68" s="528"/>
      <c r="F68" s="528"/>
      <c r="G68" s="528"/>
      <c r="H68" s="528"/>
      <c r="I68" s="528"/>
      <c r="J68" s="528"/>
      <c r="K68" s="528"/>
      <c r="L68" s="528"/>
      <c r="M68" s="528"/>
      <c r="N68" s="529"/>
      <c r="O68" s="65"/>
      <c r="P68" s="65"/>
      <c r="Q68" s="242"/>
      <c r="R68" s="122"/>
      <c r="S68" s="425"/>
      <c r="T68" s="425"/>
      <c r="U68" s="269"/>
    </row>
    <row r="69" spans="1:23" ht="107.25" customHeight="1">
      <c r="A69" s="7"/>
      <c r="B69" s="517" t="s">
        <v>189</v>
      </c>
      <c r="C69" s="493"/>
      <c r="D69" s="493"/>
      <c r="E69" s="493"/>
      <c r="F69" s="493"/>
      <c r="G69" s="493"/>
      <c r="H69" s="493"/>
      <c r="I69" s="493"/>
      <c r="J69" s="493"/>
      <c r="K69" s="493"/>
      <c r="L69" s="493"/>
      <c r="M69" s="493"/>
      <c r="N69" s="494"/>
      <c r="O69" s="250" t="s">
        <v>54</v>
      </c>
      <c r="P69" s="250" t="s">
        <v>54</v>
      </c>
      <c r="Q69" s="250" t="s">
        <v>54</v>
      </c>
      <c r="R69" s="519" t="s">
        <v>176</v>
      </c>
      <c r="S69" s="520"/>
      <c r="T69" s="520"/>
      <c r="U69" s="521"/>
    </row>
    <row r="70" spans="1:23" ht="18" customHeight="1">
      <c r="A70" s="7"/>
      <c r="B70" s="518"/>
      <c r="C70" s="496"/>
      <c r="D70" s="496"/>
      <c r="E70" s="496"/>
      <c r="F70" s="496"/>
      <c r="G70" s="496"/>
      <c r="H70" s="496"/>
      <c r="I70" s="496"/>
      <c r="J70" s="496"/>
      <c r="K70" s="496"/>
      <c r="L70" s="496"/>
      <c r="M70" s="496"/>
      <c r="N70" s="497"/>
      <c r="O70" s="516" t="str" cm="1">
        <f t="array" ref="O70">_xlfn.IFS(V70=0,$W$13,V70=1,"",V70&gt;=2,$W$14)</f>
        <v>未回答です</v>
      </c>
      <c r="P70" s="434"/>
      <c r="Q70" s="522"/>
      <c r="R70" s="50" t="str">
        <f>IF(S72="",IF(P69="■","↓不適の理由を記載してください。",""),"")</f>
        <v/>
      </c>
      <c r="S70" s="56"/>
      <c r="T70" s="56"/>
      <c r="U70" s="57"/>
      <c r="V70" s="21">
        <f>COUNTIF(O69:Q69,"■")</f>
        <v>0</v>
      </c>
      <c r="W70" s="1" t="str">
        <f>IF(V70=1,"〇","×")</f>
        <v>×</v>
      </c>
    </row>
    <row r="71" spans="1:23" ht="18" customHeight="1">
      <c r="A71" s="7"/>
      <c r="B71" s="518" t="s">
        <v>97</v>
      </c>
      <c r="C71" s="496"/>
      <c r="D71" s="496"/>
      <c r="E71" s="496"/>
      <c r="F71" s="523" t="str">
        <f>IF(C72="",IF(O69="■","↓内容を記載してください。",""),"")</f>
        <v/>
      </c>
      <c r="G71" s="523"/>
      <c r="H71" s="523"/>
      <c r="I71" s="523"/>
      <c r="J71" s="523"/>
      <c r="K71" s="523"/>
      <c r="L71" s="523"/>
      <c r="M71" s="523"/>
      <c r="N71" s="524"/>
      <c r="O71" s="516"/>
      <c r="P71" s="434"/>
      <c r="Q71" s="522"/>
      <c r="R71" s="421" t="s">
        <v>91</v>
      </c>
      <c r="S71" s="422"/>
      <c r="T71" s="422"/>
      <c r="U71" s="423"/>
    </row>
    <row r="72" spans="1:23" ht="39.950000000000003" customHeight="1">
      <c r="A72" s="7"/>
      <c r="B72" s="132"/>
      <c r="C72" s="424"/>
      <c r="D72" s="424"/>
      <c r="E72" s="424"/>
      <c r="F72" s="424"/>
      <c r="G72" s="424"/>
      <c r="H72" s="424"/>
      <c r="I72" s="424"/>
      <c r="J72" s="424"/>
      <c r="K72" s="424"/>
      <c r="L72" s="424"/>
      <c r="M72" s="424"/>
      <c r="N72" s="53"/>
      <c r="O72" s="65"/>
      <c r="P72" s="65"/>
      <c r="Q72" s="191"/>
      <c r="R72" s="122"/>
      <c r="S72" s="425"/>
      <c r="T72" s="425"/>
      <c r="U72" s="123"/>
    </row>
    <row r="73" spans="1:23" ht="18" customHeight="1">
      <c r="A73" s="7"/>
      <c r="B73" s="517" t="s">
        <v>113</v>
      </c>
      <c r="C73" s="493"/>
      <c r="D73" s="493"/>
      <c r="E73" s="493"/>
      <c r="F73" s="493"/>
      <c r="G73" s="493"/>
      <c r="H73" s="493"/>
      <c r="I73" s="493"/>
      <c r="J73" s="493"/>
      <c r="K73" s="493"/>
      <c r="L73" s="493"/>
      <c r="M73" s="493"/>
      <c r="N73" s="494"/>
      <c r="O73" s="433" t="s">
        <v>54</v>
      </c>
      <c r="P73" s="433" t="s">
        <v>54</v>
      </c>
      <c r="Q73" s="460" t="s">
        <v>54</v>
      </c>
      <c r="R73" s="95" t="str">
        <f>IF(S75="",IF(P73="■","↓不適の理由を記載してください。",""),"")</f>
        <v/>
      </c>
      <c r="S73" s="133"/>
      <c r="T73" s="133"/>
      <c r="U73" s="134"/>
    </row>
    <row r="74" spans="1:23" ht="18" customHeight="1">
      <c r="A74" s="7"/>
      <c r="B74" s="518"/>
      <c r="C74" s="496"/>
      <c r="D74" s="496"/>
      <c r="E74" s="496"/>
      <c r="F74" s="496"/>
      <c r="G74" s="496"/>
      <c r="H74" s="496"/>
      <c r="I74" s="496"/>
      <c r="J74" s="496"/>
      <c r="K74" s="496"/>
      <c r="L74" s="496"/>
      <c r="M74" s="496"/>
      <c r="N74" s="497"/>
      <c r="O74" s="434"/>
      <c r="P74" s="434"/>
      <c r="Q74" s="461"/>
      <c r="R74" s="421" t="s">
        <v>91</v>
      </c>
      <c r="S74" s="422"/>
      <c r="T74" s="422"/>
      <c r="U74" s="423"/>
    </row>
    <row r="75" spans="1:23" ht="39.950000000000003" customHeight="1">
      <c r="A75" s="7"/>
      <c r="B75" s="527"/>
      <c r="C75" s="528"/>
      <c r="D75" s="528"/>
      <c r="E75" s="528"/>
      <c r="F75" s="528"/>
      <c r="G75" s="528"/>
      <c r="H75" s="528"/>
      <c r="I75" s="528"/>
      <c r="J75" s="528"/>
      <c r="K75" s="528"/>
      <c r="L75" s="528"/>
      <c r="M75" s="528"/>
      <c r="N75" s="529"/>
      <c r="O75" s="265" t="str" cm="1">
        <f t="array" ref="O75">_xlfn.IFS(V75=0,$W$13,V75=1,"",V75&gt;=2,$W$14)</f>
        <v>未回答です</v>
      </c>
      <c r="P75" s="251"/>
      <c r="Q75" s="251"/>
      <c r="R75" s="122"/>
      <c r="S75" s="425"/>
      <c r="T75" s="425"/>
      <c r="U75" s="135"/>
      <c r="V75" s="21">
        <f>COUNTIF(O73:Q74,"■")</f>
        <v>0</v>
      </c>
      <c r="W75" s="1" t="str">
        <f>IF(V75=1,"〇","×")</f>
        <v>×</v>
      </c>
    </row>
    <row r="76" spans="1:23" ht="18" customHeight="1">
      <c r="A76" s="7"/>
      <c r="B76" s="517" t="s">
        <v>114</v>
      </c>
      <c r="C76" s="493"/>
      <c r="D76" s="493"/>
      <c r="E76" s="493"/>
      <c r="F76" s="493"/>
      <c r="G76" s="493"/>
      <c r="H76" s="493"/>
      <c r="I76" s="493"/>
      <c r="J76" s="493"/>
      <c r="K76" s="493"/>
      <c r="L76" s="493"/>
      <c r="M76" s="493"/>
      <c r="N76" s="494"/>
      <c r="O76" s="433" t="s">
        <v>54</v>
      </c>
      <c r="P76" s="433" t="s">
        <v>54</v>
      </c>
      <c r="Q76" s="460" t="s">
        <v>54</v>
      </c>
      <c r="R76" s="95" t="str">
        <f>IF(S78="",IF(P76="■","↓不適の理由を記載してください。",""),"")</f>
        <v/>
      </c>
      <c r="S76" s="133"/>
      <c r="T76" s="133"/>
      <c r="U76" s="134"/>
    </row>
    <row r="77" spans="1:23" ht="18" customHeight="1">
      <c r="A77" s="7"/>
      <c r="B77" s="518"/>
      <c r="C77" s="496"/>
      <c r="D77" s="496"/>
      <c r="E77" s="496"/>
      <c r="F77" s="496"/>
      <c r="G77" s="496"/>
      <c r="H77" s="496"/>
      <c r="I77" s="496"/>
      <c r="J77" s="496"/>
      <c r="K77" s="496"/>
      <c r="L77" s="496"/>
      <c r="M77" s="496"/>
      <c r="N77" s="497"/>
      <c r="O77" s="434"/>
      <c r="P77" s="434"/>
      <c r="Q77" s="461"/>
      <c r="R77" s="421" t="s">
        <v>91</v>
      </c>
      <c r="S77" s="422"/>
      <c r="T77" s="422"/>
      <c r="U77" s="423"/>
    </row>
    <row r="78" spans="1:23" ht="39.950000000000003" customHeight="1">
      <c r="A78" s="7"/>
      <c r="B78" s="530"/>
      <c r="C78" s="531"/>
      <c r="D78" s="531"/>
      <c r="E78" s="531"/>
      <c r="F78" s="531"/>
      <c r="G78" s="531"/>
      <c r="H78" s="531"/>
      <c r="I78" s="531"/>
      <c r="J78" s="531"/>
      <c r="K78" s="531"/>
      <c r="L78" s="531"/>
      <c r="M78" s="531"/>
      <c r="N78" s="532"/>
      <c r="O78" s="237" t="str" cm="1">
        <f t="array" ref="O78">_xlfn.IFS(V78=0,$W$13,V78=1,"",V78&gt;=2,$W$14)</f>
        <v>未回答です</v>
      </c>
      <c r="P78" s="274"/>
      <c r="Q78" s="274"/>
      <c r="R78" s="136"/>
      <c r="S78" s="425"/>
      <c r="T78" s="425"/>
      <c r="U78" s="137"/>
      <c r="V78" s="21">
        <f>COUNTIF(O76:Q77,"■")</f>
        <v>0</v>
      </c>
      <c r="W78" s="1" t="str">
        <f>IF(V78=1,"〇","×")</f>
        <v>×</v>
      </c>
    </row>
    <row r="79" spans="1:23" ht="23.25" customHeight="1">
      <c r="B79" s="533" t="s">
        <v>83</v>
      </c>
      <c r="C79" s="534"/>
      <c r="D79" s="534"/>
      <c r="E79" s="534"/>
      <c r="F79" s="534"/>
      <c r="G79" s="534"/>
      <c r="H79" s="534"/>
      <c r="I79" s="534"/>
      <c r="J79" s="534"/>
      <c r="K79" s="534"/>
      <c r="L79" s="534"/>
      <c r="M79" s="534"/>
      <c r="N79" s="535"/>
      <c r="O79" s="536" t="s">
        <v>84</v>
      </c>
      <c r="P79" s="534"/>
      <c r="Q79" s="534"/>
      <c r="R79" s="534"/>
      <c r="S79" s="534"/>
      <c r="T79" s="534"/>
      <c r="U79" s="537"/>
    </row>
    <row r="80" spans="1:23" ht="30" customHeight="1">
      <c r="B80" s="393"/>
      <c r="C80" s="394"/>
      <c r="D80" s="394"/>
      <c r="E80" s="394"/>
      <c r="F80" s="394"/>
      <c r="G80" s="394"/>
      <c r="H80" s="394"/>
      <c r="I80" s="394"/>
      <c r="J80" s="394"/>
      <c r="K80" s="394"/>
      <c r="L80" s="394"/>
      <c r="M80" s="394"/>
      <c r="N80" s="395"/>
      <c r="O80" s="256" t="s">
        <v>116</v>
      </c>
      <c r="P80" s="301" t="s">
        <v>99</v>
      </c>
      <c r="Q80" s="302" t="s">
        <v>93</v>
      </c>
      <c r="R80" s="483" t="s">
        <v>117</v>
      </c>
      <c r="S80" s="484"/>
      <c r="T80" s="484"/>
      <c r="U80" s="485"/>
    </row>
    <row r="81" spans="1:23" ht="18" customHeight="1">
      <c r="A81" s="7"/>
      <c r="B81" s="538" t="s">
        <v>118</v>
      </c>
      <c r="C81" s="487"/>
      <c r="D81" s="487"/>
      <c r="E81" s="487"/>
      <c r="F81" s="487"/>
      <c r="G81" s="487"/>
      <c r="H81" s="487"/>
      <c r="I81" s="487"/>
      <c r="J81" s="487"/>
      <c r="K81" s="487"/>
      <c r="L81" s="487"/>
      <c r="M81" s="89"/>
      <c r="N81" s="90"/>
      <c r="O81" s="91"/>
      <c r="P81" s="91"/>
      <c r="Q81" s="89"/>
      <c r="R81" s="539"/>
      <c r="S81" s="540"/>
      <c r="T81" s="540"/>
      <c r="U81" s="541"/>
    </row>
    <row r="82" spans="1:23" ht="62.25" customHeight="1">
      <c r="A82" s="7"/>
      <c r="B82" s="542" t="s">
        <v>119</v>
      </c>
      <c r="C82" s="543"/>
      <c r="D82" s="543"/>
      <c r="E82" s="543"/>
      <c r="F82" s="543"/>
      <c r="G82" s="543"/>
      <c r="H82" s="543"/>
      <c r="I82" s="543"/>
      <c r="J82" s="543"/>
      <c r="K82" s="543"/>
      <c r="L82" s="543"/>
      <c r="M82" s="543"/>
      <c r="N82" s="544"/>
      <c r="O82" s="250" t="s">
        <v>54</v>
      </c>
      <c r="P82" s="250" t="s">
        <v>54</v>
      </c>
      <c r="Q82" s="250" t="s">
        <v>54</v>
      </c>
      <c r="R82" s="479" t="s">
        <v>177</v>
      </c>
      <c r="S82" s="463"/>
      <c r="T82" s="463"/>
      <c r="U82" s="464"/>
    </row>
    <row r="83" spans="1:23" ht="18" customHeight="1">
      <c r="A83" s="7"/>
      <c r="B83" s="545"/>
      <c r="C83" s="546"/>
      <c r="D83" s="546"/>
      <c r="E83" s="546"/>
      <c r="F83" s="546"/>
      <c r="G83" s="546"/>
      <c r="H83" s="546"/>
      <c r="I83" s="546"/>
      <c r="J83" s="546"/>
      <c r="K83" s="546"/>
      <c r="L83" s="546"/>
      <c r="M83" s="546"/>
      <c r="N83" s="547"/>
      <c r="O83" s="516" t="str" cm="1">
        <f t="array" ref="O83">_xlfn.IFS(V83=0,$W$13,V83=1,"",V83&gt;=2,$W$14)</f>
        <v>未回答です</v>
      </c>
      <c r="P83" s="548"/>
      <c r="Q83" s="522"/>
      <c r="R83" s="50" t="str">
        <f>IF(S85="",IF(P82="■","↓不適の理由を記載してください。",""),"")</f>
        <v/>
      </c>
      <c r="S83" s="56"/>
      <c r="T83" s="56"/>
      <c r="U83" s="57"/>
      <c r="V83" s="21">
        <f>COUNTIF(O82:Q82,"■")</f>
        <v>0</v>
      </c>
      <c r="W83" s="1" t="str">
        <f>IF(V83=1,"〇","×")</f>
        <v>×</v>
      </c>
    </row>
    <row r="84" spans="1:23" ht="42.75" customHeight="1">
      <c r="A84" s="7"/>
      <c r="B84" s="554" t="s">
        <v>120</v>
      </c>
      <c r="C84" s="477"/>
      <c r="D84" s="477"/>
      <c r="E84" s="477"/>
      <c r="F84" s="523" t="str">
        <f>IF(C85="",IF(O82="■","↓内容を記載してください。",""),"")</f>
        <v/>
      </c>
      <c r="G84" s="523"/>
      <c r="H84" s="523"/>
      <c r="I84" s="523"/>
      <c r="J84" s="523"/>
      <c r="K84" s="523"/>
      <c r="L84" s="523"/>
      <c r="M84" s="523"/>
      <c r="N84" s="524"/>
      <c r="O84" s="516"/>
      <c r="P84" s="548"/>
      <c r="Q84" s="522"/>
      <c r="R84" s="555" t="s">
        <v>181</v>
      </c>
      <c r="S84" s="513"/>
      <c r="T84" s="513"/>
      <c r="U84" s="556"/>
    </row>
    <row r="85" spans="1:23" ht="39.950000000000003" customHeight="1">
      <c r="A85" s="7"/>
      <c r="B85" s="139"/>
      <c r="C85" s="424"/>
      <c r="D85" s="424"/>
      <c r="E85" s="424"/>
      <c r="F85" s="424"/>
      <c r="G85" s="424"/>
      <c r="H85" s="424"/>
      <c r="I85" s="424"/>
      <c r="J85" s="424"/>
      <c r="K85" s="424"/>
      <c r="L85" s="424"/>
      <c r="M85" s="424"/>
      <c r="N85" s="140"/>
      <c r="O85" s="141"/>
      <c r="P85" s="141"/>
      <c r="Q85" s="191"/>
      <c r="R85" s="142"/>
      <c r="S85" s="425"/>
      <c r="T85" s="425"/>
      <c r="U85" s="123"/>
    </row>
    <row r="86" spans="1:23" s="144" customFormat="1" ht="18" customHeight="1">
      <c r="A86" s="143"/>
      <c r="B86" s="542" t="s">
        <v>121</v>
      </c>
      <c r="C86" s="543"/>
      <c r="D86" s="543"/>
      <c r="E86" s="543"/>
      <c r="F86" s="543"/>
      <c r="G86" s="543"/>
      <c r="H86" s="543"/>
      <c r="I86" s="543"/>
      <c r="J86" s="543"/>
      <c r="K86" s="543"/>
      <c r="L86" s="543"/>
      <c r="M86" s="543"/>
      <c r="N86" s="544"/>
      <c r="O86" s="433" t="s">
        <v>54</v>
      </c>
      <c r="P86" s="433" t="s">
        <v>54</v>
      </c>
      <c r="Q86" s="460" t="s">
        <v>54</v>
      </c>
      <c r="R86" s="50" t="str">
        <f>IF(S88="",IF(P86="■","↓不適の理由を記載してください。",""),"")</f>
        <v/>
      </c>
      <c r="S86" s="56"/>
      <c r="T86" s="56"/>
      <c r="U86" s="57"/>
      <c r="V86" s="230"/>
    </row>
    <row r="87" spans="1:23" s="144" customFormat="1" ht="45" customHeight="1">
      <c r="A87" s="143"/>
      <c r="B87" s="545"/>
      <c r="C87" s="546"/>
      <c r="D87" s="546"/>
      <c r="E87" s="546"/>
      <c r="F87" s="546"/>
      <c r="G87" s="546"/>
      <c r="H87" s="546"/>
      <c r="I87" s="546"/>
      <c r="J87" s="546"/>
      <c r="K87" s="546"/>
      <c r="L87" s="546"/>
      <c r="M87" s="546"/>
      <c r="N87" s="547"/>
      <c r="O87" s="434"/>
      <c r="P87" s="434"/>
      <c r="Q87" s="461"/>
      <c r="R87" s="555" t="s">
        <v>182</v>
      </c>
      <c r="S87" s="422"/>
      <c r="T87" s="422"/>
      <c r="U87" s="423"/>
      <c r="V87" s="230"/>
    </row>
    <row r="88" spans="1:23" s="144" customFormat="1" ht="39.950000000000003" customHeight="1">
      <c r="A88" s="143"/>
      <c r="B88" s="557"/>
      <c r="C88" s="558"/>
      <c r="D88" s="558"/>
      <c r="E88" s="558"/>
      <c r="F88" s="558"/>
      <c r="G88" s="558"/>
      <c r="H88" s="558"/>
      <c r="I88" s="558"/>
      <c r="J88" s="558"/>
      <c r="K88" s="558"/>
      <c r="L88" s="558"/>
      <c r="M88" s="558"/>
      <c r="N88" s="559"/>
      <c r="O88" s="229" t="str" cm="1">
        <f t="array" ref="O88">_xlfn.IFS(V88=0,$W$13,V88=1,"",V88&gt;=2,$W$14)</f>
        <v>未回答です</v>
      </c>
      <c r="P88" s="78"/>
      <c r="Q88" s="79"/>
      <c r="R88" s="145"/>
      <c r="S88" s="425"/>
      <c r="T88" s="425"/>
      <c r="U88" s="146"/>
      <c r="V88" s="21">
        <f>COUNTIF(O86:Q87,"■")</f>
        <v>0</v>
      </c>
      <c r="W88" s="1" t="str">
        <f>IF(V88=1,"〇","×")</f>
        <v>×</v>
      </c>
    </row>
    <row r="89" spans="1:23" ht="18" customHeight="1">
      <c r="B89" s="538" t="s">
        <v>122</v>
      </c>
      <c r="C89" s="487"/>
      <c r="D89" s="487"/>
      <c r="E89" s="487"/>
      <c r="F89" s="487"/>
      <c r="G89" s="487"/>
      <c r="H89" s="487"/>
      <c r="I89" s="487"/>
      <c r="J89" s="487"/>
      <c r="K89" s="487"/>
      <c r="L89" s="487"/>
      <c r="M89" s="147"/>
      <c r="N89" s="148"/>
      <c r="O89" s="149"/>
      <c r="P89" s="150"/>
      <c r="Q89" s="151"/>
      <c r="R89" s="152"/>
      <c r="S89" s="104"/>
      <c r="T89" s="104"/>
      <c r="U89" s="105"/>
    </row>
    <row r="90" spans="1:23" ht="18" customHeight="1">
      <c r="A90" s="7"/>
      <c r="B90" s="517" t="s">
        <v>123</v>
      </c>
      <c r="C90" s="493"/>
      <c r="D90" s="493"/>
      <c r="E90" s="493"/>
      <c r="F90" s="493"/>
      <c r="G90" s="493"/>
      <c r="H90" s="493"/>
      <c r="I90" s="493"/>
      <c r="J90" s="493"/>
      <c r="K90" s="493"/>
      <c r="L90" s="493"/>
      <c r="M90" s="493"/>
      <c r="N90" s="494"/>
      <c r="O90" s="433" t="s">
        <v>54</v>
      </c>
      <c r="P90" s="435" t="s">
        <v>54</v>
      </c>
      <c r="Q90" s="549"/>
      <c r="R90" s="551" t="str">
        <f>IF(R92="",IF(P90="■","↓不適の理由を記載してください。",""),"")</f>
        <v/>
      </c>
      <c r="S90" s="552"/>
      <c r="T90" s="552"/>
      <c r="U90" s="553"/>
    </row>
    <row r="91" spans="1:23" ht="18" customHeight="1">
      <c r="A91" s="7"/>
      <c r="B91" s="518"/>
      <c r="C91" s="496"/>
      <c r="D91" s="496"/>
      <c r="E91" s="496"/>
      <c r="F91" s="496"/>
      <c r="G91" s="496"/>
      <c r="H91" s="496"/>
      <c r="I91" s="496"/>
      <c r="J91" s="496"/>
      <c r="K91" s="496"/>
      <c r="L91" s="496"/>
      <c r="M91" s="496"/>
      <c r="N91" s="497"/>
      <c r="O91" s="434"/>
      <c r="P91" s="437"/>
      <c r="Q91" s="550"/>
      <c r="R91" s="421" t="s">
        <v>91</v>
      </c>
      <c r="S91" s="422"/>
      <c r="T91" s="422"/>
      <c r="U91" s="423"/>
    </row>
    <row r="92" spans="1:23" ht="39.950000000000003" customHeight="1">
      <c r="A92" s="7"/>
      <c r="B92" s="527"/>
      <c r="C92" s="528"/>
      <c r="D92" s="528"/>
      <c r="E92" s="528"/>
      <c r="F92" s="528"/>
      <c r="G92" s="528"/>
      <c r="H92" s="528"/>
      <c r="I92" s="528"/>
      <c r="J92" s="528"/>
      <c r="K92" s="528"/>
      <c r="L92" s="528"/>
      <c r="M92" s="528"/>
      <c r="N92" s="529"/>
      <c r="O92" s="243" t="str" cm="1">
        <f t="array" ref="O92">_xlfn.IFS(V92=0,$W$13,V92=1,"",V92&gt;=2,$W$14)</f>
        <v>未回答です</v>
      </c>
      <c r="P92" s="260"/>
      <c r="Q92" s="260"/>
      <c r="R92" s="142"/>
      <c r="S92" s="425"/>
      <c r="T92" s="425"/>
      <c r="U92" s="123"/>
      <c r="V92" s="21">
        <f>COUNTIF(O90:Q91,"■")</f>
        <v>0</v>
      </c>
      <c r="W92" s="1" t="str">
        <f>IF(V92=1,"〇","×")</f>
        <v>×</v>
      </c>
    </row>
    <row r="93" spans="1:23" ht="39.950000000000003" customHeight="1">
      <c r="A93" s="7"/>
      <c r="B93" s="517" t="s">
        <v>124</v>
      </c>
      <c r="C93" s="493"/>
      <c r="D93" s="493"/>
      <c r="E93" s="493"/>
      <c r="F93" s="493"/>
      <c r="G93" s="493"/>
      <c r="H93" s="493"/>
      <c r="I93" s="493"/>
      <c r="J93" s="493"/>
      <c r="K93" s="493"/>
      <c r="L93" s="493"/>
      <c r="M93" s="493"/>
      <c r="N93" s="494"/>
      <c r="O93" s="252" t="s">
        <v>54</v>
      </c>
      <c r="P93" s="155" t="s">
        <v>125</v>
      </c>
      <c r="Q93" s="155" t="s">
        <v>93</v>
      </c>
      <c r="R93" s="520" t="s">
        <v>126</v>
      </c>
      <c r="S93" s="520"/>
      <c r="T93" s="520"/>
      <c r="U93" s="521"/>
    </row>
    <row r="94" spans="1:23" ht="18" customHeight="1">
      <c r="A94" s="7"/>
      <c r="B94" s="518"/>
      <c r="C94" s="496"/>
      <c r="D94" s="496"/>
      <c r="E94" s="496"/>
      <c r="F94" s="496"/>
      <c r="G94" s="496"/>
      <c r="H94" s="496"/>
      <c r="I94" s="496"/>
      <c r="J94" s="496"/>
      <c r="K94" s="496"/>
      <c r="L94" s="496"/>
      <c r="M94" s="496"/>
      <c r="N94" s="497"/>
      <c r="O94" s="7"/>
      <c r="P94" s="564" t="s">
        <v>54</v>
      </c>
      <c r="Q94" s="564" t="s">
        <v>54</v>
      </c>
      <c r="R94" s="561" t="str">
        <f>IF(S96="",IF(P94="■","↓不適の理由を記載してください。",""),"")</f>
        <v/>
      </c>
      <c r="S94" s="562"/>
      <c r="T94" s="562"/>
      <c r="U94" s="563"/>
    </row>
    <row r="95" spans="1:23" ht="18" customHeight="1">
      <c r="A95" s="7"/>
      <c r="B95" s="565" t="s">
        <v>97</v>
      </c>
      <c r="C95" s="566"/>
      <c r="D95" s="566"/>
      <c r="E95" s="566"/>
      <c r="F95" s="412" t="str">
        <f>IF(C96="",IF(O93="■","↓内容を記載してください。",""),"")</f>
        <v/>
      </c>
      <c r="G95" s="412"/>
      <c r="H95" s="412"/>
      <c r="I95" s="412"/>
      <c r="J95" s="412"/>
      <c r="K95" s="412"/>
      <c r="L95" s="412"/>
      <c r="M95" s="412"/>
      <c r="N95" s="567"/>
      <c r="O95" s="119"/>
      <c r="P95" s="434"/>
      <c r="Q95" s="434"/>
      <c r="R95" s="421" t="s">
        <v>91</v>
      </c>
      <c r="S95" s="422"/>
      <c r="T95" s="422"/>
      <c r="U95" s="423"/>
    </row>
    <row r="96" spans="1:23" ht="39.950000000000003" customHeight="1">
      <c r="A96" s="7"/>
      <c r="B96" s="245"/>
      <c r="C96" s="560"/>
      <c r="D96" s="560"/>
      <c r="E96" s="560"/>
      <c r="F96" s="560"/>
      <c r="G96" s="560"/>
      <c r="H96" s="560"/>
      <c r="I96" s="560"/>
      <c r="J96" s="560"/>
      <c r="K96" s="560"/>
      <c r="L96" s="560"/>
      <c r="M96" s="560"/>
      <c r="N96" s="246"/>
      <c r="O96" s="247" t="str" cm="1">
        <f t="array" ref="O96">_xlfn.IFS(V96=0,$W$13,V96=1,"",V96&gt;=2,$W$14)</f>
        <v>未回答です</v>
      </c>
      <c r="P96" s="120"/>
      <c r="Q96" s="156"/>
      <c r="R96" s="142"/>
      <c r="S96" s="425"/>
      <c r="T96" s="425"/>
      <c r="U96" s="123"/>
      <c r="V96" s="21">
        <f>COUNTIF(O93:Q95,"■")</f>
        <v>0</v>
      </c>
      <c r="W96" s="1" t="str">
        <f>IF(V96=1,"〇","×")</f>
        <v>×</v>
      </c>
    </row>
    <row r="97" spans="1:23" ht="18" customHeight="1">
      <c r="A97" s="7"/>
      <c r="B97" s="518" t="s">
        <v>127</v>
      </c>
      <c r="C97" s="496"/>
      <c r="D97" s="496"/>
      <c r="E97" s="496"/>
      <c r="F97" s="496"/>
      <c r="G97" s="496"/>
      <c r="H97" s="496"/>
      <c r="I97" s="496"/>
      <c r="J97" s="496"/>
      <c r="K97" s="496"/>
      <c r="L97" s="496"/>
      <c r="M97" s="496"/>
      <c r="N97" s="497"/>
      <c r="O97" s="434" t="s">
        <v>54</v>
      </c>
      <c r="P97" s="435" t="s">
        <v>54</v>
      </c>
      <c r="Q97" s="549"/>
      <c r="R97" s="561" t="str">
        <f>IF(S99="",IF(P97="■","↓不適の理由を記載してください。",""),"")</f>
        <v/>
      </c>
      <c r="S97" s="562"/>
      <c r="T97" s="562"/>
      <c r="U97" s="563"/>
    </row>
    <row r="98" spans="1:23" ht="18" customHeight="1">
      <c r="A98" s="7"/>
      <c r="B98" s="518"/>
      <c r="C98" s="496"/>
      <c r="D98" s="496"/>
      <c r="E98" s="496"/>
      <c r="F98" s="496"/>
      <c r="G98" s="496"/>
      <c r="H98" s="496"/>
      <c r="I98" s="496"/>
      <c r="J98" s="496"/>
      <c r="K98" s="496"/>
      <c r="L98" s="496"/>
      <c r="M98" s="496"/>
      <c r="N98" s="497"/>
      <c r="O98" s="434"/>
      <c r="P98" s="437"/>
      <c r="Q98" s="550"/>
      <c r="R98" s="421" t="s">
        <v>91</v>
      </c>
      <c r="S98" s="422"/>
      <c r="T98" s="422"/>
      <c r="U98" s="423"/>
    </row>
    <row r="99" spans="1:23" ht="39.950000000000003" customHeight="1">
      <c r="A99" s="7"/>
      <c r="B99" s="530"/>
      <c r="C99" s="531"/>
      <c r="D99" s="531"/>
      <c r="E99" s="531"/>
      <c r="F99" s="531"/>
      <c r="G99" s="531"/>
      <c r="H99" s="531"/>
      <c r="I99" s="531"/>
      <c r="J99" s="531"/>
      <c r="K99" s="531"/>
      <c r="L99" s="531"/>
      <c r="M99" s="531"/>
      <c r="N99" s="532"/>
      <c r="O99" s="229" t="str" cm="1">
        <f t="array" ref="O99">_xlfn.IFS(V99=0,$W$13,V99=1,"",V99&gt;=2,$W$14)</f>
        <v>未回答です</v>
      </c>
      <c r="P99" s="157"/>
      <c r="Q99" s="158"/>
      <c r="R99" s="145"/>
      <c r="S99" s="425"/>
      <c r="T99" s="425"/>
      <c r="U99" s="146"/>
      <c r="V99" s="21">
        <f>COUNTIF(O97:Q98,"■")</f>
        <v>0</v>
      </c>
      <c r="W99" s="1" t="str">
        <f>IF(V99=1,"〇","×")</f>
        <v>×</v>
      </c>
    </row>
    <row r="100" spans="1:23" ht="18" customHeight="1">
      <c r="A100" s="7"/>
      <c r="B100" s="568" t="s">
        <v>128</v>
      </c>
      <c r="C100" s="569"/>
      <c r="D100" s="569"/>
      <c r="E100" s="569"/>
      <c r="F100" s="569"/>
      <c r="G100" s="569"/>
      <c r="H100" s="569"/>
      <c r="I100" s="569"/>
      <c r="J100" s="569"/>
      <c r="K100" s="569"/>
      <c r="L100" s="569"/>
      <c r="M100" s="159"/>
      <c r="N100" s="148"/>
      <c r="O100" s="160"/>
      <c r="P100" s="161"/>
      <c r="Q100" s="162"/>
      <c r="R100" s="163"/>
      <c r="S100" s="114"/>
      <c r="T100" s="164"/>
      <c r="U100" s="165"/>
    </row>
    <row r="101" spans="1:23" ht="54" customHeight="1">
      <c r="A101" s="7"/>
      <c r="B101" s="492" t="s">
        <v>129</v>
      </c>
      <c r="C101" s="493"/>
      <c r="D101" s="493"/>
      <c r="E101" s="493"/>
      <c r="F101" s="493"/>
      <c r="G101" s="493"/>
      <c r="H101" s="493"/>
      <c r="I101" s="493"/>
      <c r="J101" s="493"/>
      <c r="K101" s="493"/>
      <c r="L101" s="493"/>
      <c r="M101" s="493"/>
      <c r="N101" s="494"/>
      <c r="O101" s="250" t="s">
        <v>54</v>
      </c>
      <c r="P101" s="250" t="s">
        <v>54</v>
      </c>
      <c r="Q101" s="250" t="s">
        <v>54</v>
      </c>
      <c r="R101" s="570" t="s">
        <v>130</v>
      </c>
      <c r="S101" s="571"/>
      <c r="T101" s="571"/>
      <c r="U101" s="572"/>
    </row>
    <row r="102" spans="1:23" ht="18" customHeight="1">
      <c r="A102" s="7"/>
      <c r="B102" s="495"/>
      <c r="C102" s="496"/>
      <c r="D102" s="496"/>
      <c r="E102" s="496"/>
      <c r="F102" s="496"/>
      <c r="G102" s="496"/>
      <c r="H102" s="496"/>
      <c r="I102" s="496"/>
      <c r="J102" s="496"/>
      <c r="K102" s="496"/>
      <c r="L102" s="496"/>
      <c r="M102" s="496"/>
      <c r="N102" s="497"/>
      <c r="O102" s="516" t="str" cm="1">
        <f t="array" ref="O102">_xlfn.IFS(V102=0,$W$13,V102=1,"",V102&gt;=2,$W$14)</f>
        <v>未回答です</v>
      </c>
      <c r="P102" s="434"/>
      <c r="Q102" s="437"/>
      <c r="R102" s="561" t="str">
        <f>IF(S104="",IF(P101="■","↓不適の理由を記載してください。",""),"")</f>
        <v/>
      </c>
      <c r="S102" s="562"/>
      <c r="T102" s="562"/>
      <c r="U102" s="563"/>
      <c r="V102" s="21">
        <f>COUNTIF(O101:Q101,"■")</f>
        <v>0</v>
      </c>
      <c r="W102" s="1" t="str">
        <f>IF(V102=1,"〇","×")</f>
        <v>×</v>
      </c>
    </row>
    <row r="103" spans="1:23" ht="18" customHeight="1">
      <c r="A103" s="7"/>
      <c r="B103" s="495"/>
      <c r="C103" s="496"/>
      <c r="D103" s="496"/>
      <c r="E103" s="496"/>
      <c r="F103" s="496"/>
      <c r="G103" s="496"/>
      <c r="H103" s="496"/>
      <c r="I103" s="496"/>
      <c r="J103" s="496"/>
      <c r="K103" s="496"/>
      <c r="L103" s="496"/>
      <c r="M103" s="496"/>
      <c r="N103" s="497"/>
      <c r="O103" s="516"/>
      <c r="P103" s="434"/>
      <c r="Q103" s="437"/>
      <c r="R103" s="421" t="s">
        <v>91</v>
      </c>
      <c r="S103" s="422"/>
      <c r="T103" s="422"/>
      <c r="U103" s="423"/>
    </row>
    <row r="104" spans="1:23" ht="39.950000000000003" customHeight="1">
      <c r="A104" s="7"/>
      <c r="B104" s="495"/>
      <c r="C104" s="496"/>
      <c r="D104" s="496"/>
      <c r="E104" s="496"/>
      <c r="F104" s="496"/>
      <c r="G104" s="496"/>
      <c r="H104" s="496"/>
      <c r="I104" s="496"/>
      <c r="J104" s="496"/>
      <c r="K104" s="496"/>
      <c r="L104" s="496"/>
      <c r="M104" s="496"/>
      <c r="N104" s="497"/>
      <c r="O104" s="222"/>
      <c r="P104" s="222"/>
      <c r="Q104" s="260"/>
      <c r="R104" s="52"/>
      <c r="S104" s="425"/>
      <c r="T104" s="425"/>
      <c r="U104" s="57"/>
    </row>
    <row r="105" spans="1:23" ht="18" customHeight="1">
      <c r="A105" s="7"/>
      <c r="B105" s="525" t="s">
        <v>131</v>
      </c>
      <c r="C105" s="526"/>
      <c r="D105" s="526"/>
      <c r="E105" s="526"/>
      <c r="F105" s="526"/>
      <c r="G105" s="526"/>
      <c r="H105" s="526"/>
      <c r="I105" s="526"/>
      <c r="J105" s="526"/>
      <c r="K105" s="526"/>
      <c r="L105" s="526"/>
      <c r="M105" s="166"/>
      <c r="N105" s="167"/>
      <c r="O105" s="127"/>
      <c r="P105" s="168"/>
      <c r="Q105" s="125"/>
      <c r="R105" s="169"/>
      <c r="S105" s="170"/>
      <c r="T105" s="130"/>
      <c r="U105" s="131"/>
    </row>
    <row r="106" spans="1:23" ht="60" customHeight="1">
      <c r="A106" s="7"/>
      <c r="B106" s="517" t="s">
        <v>132</v>
      </c>
      <c r="C106" s="493"/>
      <c r="D106" s="493"/>
      <c r="E106" s="493"/>
      <c r="F106" s="493"/>
      <c r="G106" s="493"/>
      <c r="H106" s="493"/>
      <c r="I106" s="493"/>
      <c r="J106" s="493"/>
      <c r="K106" s="493"/>
      <c r="L106" s="493"/>
      <c r="M106" s="493"/>
      <c r="N106" s="494"/>
      <c r="O106" s="250" t="s">
        <v>54</v>
      </c>
      <c r="P106" s="250" t="s">
        <v>54</v>
      </c>
      <c r="Q106" s="250" t="s">
        <v>54</v>
      </c>
      <c r="R106" s="570" t="s">
        <v>130</v>
      </c>
      <c r="S106" s="571"/>
      <c r="T106" s="571"/>
      <c r="U106" s="572"/>
    </row>
    <row r="107" spans="1:23" ht="18" customHeight="1">
      <c r="A107" s="7"/>
      <c r="B107" s="518"/>
      <c r="C107" s="496"/>
      <c r="D107" s="496"/>
      <c r="E107" s="496"/>
      <c r="F107" s="496"/>
      <c r="G107" s="496"/>
      <c r="H107" s="496"/>
      <c r="I107" s="496"/>
      <c r="J107" s="496"/>
      <c r="K107" s="496"/>
      <c r="L107" s="496"/>
      <c r="M107" s="496"/>
      <c r="N107" s="497"/>
      <c r="O107" s="516" t="str" cm="1">
        <f t="array" ref="O107">_xlfn.IFS(V107=0,$W$13,V107=1,"",V107&gt;=2,$W$14)</f>
        <v>未回答です</v>
      </c>
      <c r="P107" s="434"/>
      <c r="Q107" s="437"/>
      <c r="R107" s="561" t="str">
        <f>IF(S109="",IF(P106="■","↓不適の理由を記載してください。",""),"")</f>
        <v/>
      </c>
      <c r="S107" s="562"/>
      <c r="T107" s="562"/>
      <c r="U107" s="563"/>
      <c r="V107" s="21">
        <f>COUNTIF(O106:Q106,"■")</f>
        <v>0</v>
      </c>
      <c r="W107" s="1" t="str">
        <f>IF(V107=1,"〇","×")</f>
        <v>×</v>
      </c>
    </row>
    <row r="108" spans="1:23" ht="18" customHeight="1">
      <c r="A108" s="7"/>
      <c r="B108" s="518"/>
      <c r="C108" s="496"/>
      <c r="D108" s="496"/>
      <c r="E108" s="496"/>
      <c r="F108" s="496"/>
      <c r="G108" s="496"/>
      <c r="H108" s="496"/>
      <c r="I108" s="496"/>
      <c r="J108" s="496"/>
      <c r="K108" s="496"/>
      <c r="L108" s="496"/>
      <c r="M108" s="496"/>
      <c r="N108" s="497"/>
      <c r="O108" s="516"/>
      <c r="P108" s="434"/>
      <c r="Q108" s="437"/>
      <c r="R108" s="421" t="s">
        <v>91</v>
      </c>
      <c r="S108" s="422"/>
      <c r="T108" s="422"/>
      <c r="U108" s="423"/>
    </row>
    <row r="109" spans="1:23" ht="39.950000000000003" customHeight="1">
      <c r="A109" s="7"/>
      <c r="B109" s="530"/>
      <c r="C109" s="531"/>
      <c r="D109" s="531"/>
      <c r="E109" s="531"/>
      <c r="F109" s="531"/>
      <c r="G109" s="531"/>
      <c r="H109" s="531"/>
      <c r="I109" s="531"/>
      <c r="J109" s="531"/>
      <c r="K109" s="531"/>
      <c r="L109" s="531"/>
      <c r="M109" s="531"/>
      <c r="N109" s="532"/>
      <c r="O109" s="222"/>
      <c r="P109" s="222"/>
      <c r="Q109" s="222"/>
      <c r="R109" s="145"/>
      <c r="S109" s="425"/>
      <c r="T109" s="425"/>
      <c r="U109" s="146"/>
    </row>
    <row r="110" spans="1:23" ht="23.25" customHeight="1">
      <c r="B110" s="533" t="s">
        <v>83</v>
      </c>
      <c r="C110" s="534"/>
      <c r="D110" s="534"/>
      <c r="E110" s="534"/>
      <c r="F110" s="534"/>
      <c r="G110" s="534"/>
      <c r="H110" s="534"/>
      <c r="I110" s="534"/>
      <c r="J110" s="534"/>
      <c r="K110" s="534"/>
      <c r="L110" s="534"/>
      <c r="M110" s="534"/>
      <c r="N110" s="535"/>
      <c r="O110" s="536" t="s">
        <v>84</v>
      </c>
      <c r="P110" s="534"/>
      <c r="Q110" s="534"/>
      <c r="R110" s="534"/>
      <c r="S110" s="534"/>
      <c r="T110" s="534"/>
      <c r="U110" s="537"/>
    </row>
    <row r="111" spans="1:23" ht="30" customHeight="1">
      <c r="B111" s="393"/>
      <c r="C111" s="394"/>
      <c r="D111" s="394"/>
      <c r="E111" s="394"/>
      <c r="F111" s="394"/>
      <c r="G111" s="394"/>
      <c r="H111" s="394"/>
      <c r="I111" s="394"/>
      <c r="J111" s="394"/>
      <c r="K111" s="394"/>
      <c r="L111" s="394"/>
      <c r="M111" s="394"/>
      <c r="N111" s="395"/>
      <c r="O111" s="256" t="s">
        <v>133</v>
      </c>
      <c r="P111" s="257" t="s">
        <v>99</v>
      </c>
      <c r="Q111" s="84" t="s">
        <v>93</v>
      </c>
      <c r="R111" s="483" t="s">
        <v>117</v>
      </c>
      <c r="S111" s="484"/>
      <c r="T111" s="484"/>
      <c r="U111" s="485"/>
    </row>
    <row r="112" spans="1:23" ht="17.25" customHeight="1">
      <c r="A112" s="7"/>
      <c r="B112" s="538" t="s">
        <v>134</v>
      </c>
      <c r="C112" s="487"/>
      <c r="D112" s="487"/>
      <c r="E112" s="487"/>
      <c r="F112" s="487"/>
      <c r="G112" s="487"/>
      <c r="H112" s="487"/>
      <c r="I112" s="487"/>
      <c r="J112" s="487"/>
      <c r="K112" s="487"/>
      <c r="L112" s="487"/>
      <c r="M112" s="159"/>
      <c r="N112" s="148"/>
      <c r="O112" s="91"/>
      <c r="P112" s="171"/>
      <c r="Q112" s="113"/>
      <c r="R112" s="93"/>
      <c r="S112" s="93"/>
      <c r="T112" s="93"/>
      <c r="U112" s="94"/>
    </row>
    <row r="113" spans="1:23" ht="36" customHeight="1">
      <c r="A113" s="7"/>
      <c r="B113" s="542" t="s">
        <v>135</v>
      </c>
      <c r="C113" s="543"/>
      <c r="D113" s="543"/>
      <c r="E113" s="543"/>
      <c r="F113" s="543"/>
      <c r="G113" s="543"/>
      <c r="H113" s="543"/>
      <c r="I113" s="543"/>
      <c r="J113" s="543"/>
      <c r="K113" s="543"/>
      <c r="L113" s="543"/>
      <c r="M113" s="543"/>
      <c r="N113" s="544"/>
      <c r="O113" s="250" t="s">
        <v>54</v>
      </c>
      <c r="P113" s="250" t="s">
        <v>54</v>
      </c>
      <c r="Q113" s="248" t="s">
        <v>54</v>
      </c>
      <c r="R113" s="576" t="s">
        <v>136</v>
      </c>
      <c r="S113" s="520"/>
      <c r="T113" s="520"/>
      <c r="U113" s="521"/>
    </row>
    <row r="114" spans="1:23" ht="18" customHeight="1">
      <c r="A114" s="7"/>
      <c r="B114" s="545"/>
      <c r="C114" s="546"/>
      <c r="D114" s="546"/>
      <c r="E114" s="546"/>
      <c r="F114" s="546"/>
      <c r="G114" s="546"/>
      <c r="H114" s="546"/>
      <c r="I114" s="546"/>
      <c r="J114" s="546"/>
      <c r="K114" s="546"/>
      <c r="L114" s="546"/>
      <c r="M114" s="546"/>
      <c r="N114" s="547"/>
      <c r="O114" s="516" t="str" cm="1">
        <f t="array" ref="O114">_xlfn.IFS(V114=0,$W$13,V114=1,"",V114&gt;=2,$W$14)</f>
        <v>未回答です</v>
      </c>
      <c r="P114" s="516"/>
      <c r="Q114" s="577"/>
      <c r="R114" s="561" t="str">
        <f>IF(S116="",IF(P113="■","↓不適の理由を記載してください。",""),"")</f>
        <v/>
      </c>
      <c r="S114" s="562"/>
      <c r="T114" s="562"/>
      <c r="U114" s="563"/>
      <c r="V114" s="21">
        <f>COUNTIF(O113:Q113,"■")</f>
        <v>0</v>
      </c>
      <c r="W114" s="1" t="str">
        <f>IF(V114=1,"〇","×")</f>
        <v>×</v>
      </c>
    </row>
    <row r="115" spans="1:23" ht="63.75" customHeight="1">
      <c r="A115" s="7"/>
      <c r="B115" s="545"/>
      <c r="C115" s="546"/>
      <c r="D115" s="546"/>
      <c r="E115" s="546"/>
      <c r="F115" s="546"/>
      <c r="G115" s="546"/>
      <c r="H115" s="546"/>
      <c r="I115" s="546"/>
      <c r="J115" s="546"/>
      <c r="K115" s="546"/>
      <c r="L115" s="546"/>
      <c r="M115" s="546"/>
      <c r="N115" s="547"/>
      <c r="O115" s="516"/>
      <c r="P115" s="516"/>
      <c r="Q115" s="577"/>
      <c r="R115" s="555" t="s">
        <v>183</v>
      </c>
      <c r="S115" s="422"/>
      <c r="T115" s="422"/>
      <c r="U115" s="423"/>
    </row>
    <row r="116" spans="1:23" ht="39.950000000000003" customHeight="1">
      <c r="A116" s="7"/>
      <c r="B116" s="573"/>
      <c r="C116" s="574"/>
      <c r="D116" s="574"/>
      <c r="E116" s="574"/>
      <c r="F116" s="574"/>
      <c r="G116" s="574"/>
      <c r="H116" s="574"/>
      <c r="I116" s="574"/>
      <c r="J116" s="574"/>
      <c r="K116" s="574"/>
      <c r="L116" s="574"/>
      <c r="M116" s="574"/>
      <c r="N116" s="575"/>
      <c r="O116" s="234"/>
      <c r="P116" s="234"/>
      <c r="Q116" s="234"/>
      <c r="R116" s="142"/>
      <c r="S116" s="425"/>
      <c r="T116" s="425"/>
      <c r="U116" s="123"/>
    </row>
    <row r="117" spans="1:23" ht="29.1" customHeight="1">
      <c r="A117" s="7"/>
      <c r="B117" s="542" t="s">
        <v>137</v>
      </c>
      <c r="C117" s="543"/>
      <c r="D117" s="543"/>
      <c r="E117" s="543"/>
      <c r="F117" s="543"/>
      <c r="G117" s="543"/>
      <c r="H117" s="543"/>
      <c r="I117" s="543"/>
      <c r="J117" s="543"/>
      <c r="K117" s="543"/>
      <c r="L117" s="543"/>
      <c r="M117" s="543"/>
      <c r="N117" s="544"/>
      <c r="O117" s="251" t="s">
        <v>54</v>
      </c>
      <c r="P117" s="251" t="s">
        <v>54</v>
      </c>
      <c r="Q117" s="249" t="s">
        <v>54</v>
      </c>
      <c r="R117" s="576" t="s">
        <v>138</v>
      </c>
      <c r="S117" s="520"/>
      <c r="T117" s="520"/>
      <c r="U117" s="521"/>
    </row>
    <row r="118" spans="1:23" ht="18" customHeight="1">
      <c r="A118" s="7"/>
      <c r="B118" s="545"/>
      <c r="C118" s="546"/>
      <c r="D118" s="546"/>
      <c r="E118" s="546"/>
      <c r="F118" s="546"/>
      <c r="G118" s="546"/>
      <c r="H118" s="546"/>
      <c r="I118" s="546"/>
      <c r="J118" s="546"/>
      <c r="K118" s="546"/>
      <c r="L118" s="546"/>
      <c r="M118" s="546"/>
      <c r="N118" s="547"/>
      <c r="O118" s="516" t="str" cm="1">
        <f t="array" ref="O118">_xlfn.IFS(V118=0,$W$13,V118=1,"",V118&gt;=2,$W$14)</f>
        <v>未回答です</v>
      </c>
      <c r="P118" s="516"/>
      <c r="Q118" s="577"/>
      <c r="R118" s="561" t="str">
        <f>IF(S120="",IF(P117="■","↓不適の理由を記載してください。",""),"")</f>
        <v/>
      </c>
      <c r="S118" s="562"/>
      <c r="T118" s="562"/>
      <c r="U118" s="563"/>
      <c r="V118" s="21">
        <f>COUNTIF(O117:Q117,"■")</f>
        <v>0</v>
      </c>
      <c r="W118" s="1" t="str">
        <f>IF(V118=1,"〇","×")</f>
        <v>×</v>
      </c>
    </row>
    <row r="119" spans="1:23" ht="18" customHeight="1">
      <c r="A119" s="7"/>
      <c r="B119" s="545"/>
      <c r="C119" s="546"/>
      <c r="D119" s="546"/>
      <c r="E119" s="546"/>
      <c r="F119" s="546"/>
      <c r="G119" s="546"/>
      <c r="H119" s="546"/>
      <c r="I119" s="546"/>
      <c r="J119" s="546"/>
      <c r="K119" s="546"/>
      <c r="L119" s="546"/>
      <c r="M119" s="546"/>
      <c r="N119" s="547"/>
      <c r="O119" s="516"/>
      <c r="P119" s="516"/>
      <c r="Q119" s="577"/>
      <c r="R119" s="421" t="s">
        <v>91</v>
      </c>
      <c r="S119" s="422"/>
      <c r="T119" s="422"/>
      <c r="U119" s="423"/>
    </row>
    <row r="120" spans="1:23" ht="39.950000000000003" customHeight="1">
      <c r="A120" s="7"/>
      <c r="B120" s="573"/>
      <c r="C120" s="574"/>
      <c r="D120" s="574"/>
      <c r="E120" s="574"/>
      <c r="F120" s="574"/>
      <c r="G120" s="574"/>
      <c r="H120" s="574"/>
      <c r="I120" s="574"/>
      <c r="J120" s="574"/>
      <c r="K120" s="574"/>
      <c r="L120" s="574"/>
      <c r="M120" s="574"/>
      <c r="N120" s="575"/>
      <c r="O120" s="234"/>
      <c r="P120" s="234"/>
      <c r="Q120" s="234"/>
      <c r="R120" s="142"/>
      <c r="S120" s="425"/>
      <c r="T120" s="425"/>
      <c r="U120" s="123"/>
    </row>
    <row r="121" spans="1:23" ht="29.1" customHeight="1">
      <c r="A121" s="7"/>
      <c r="B121" s="542" t="s">
        <v>139</v>
      </c>
      <c r="C121" s="543"/>
      <c r="D121" s="543"/>
      <c r="E121" s="543"/>
      <c r="F121" s="543"/>
      <c r="G121" s="543"/>
      <c r="H121" s="543"/>
      <c r="I121" s="543"/>
      <c r="J121" s="543"/>
      <c r="K121" s="543"/>
      <c r="L121" s="543"/>
      <c r="M121" s="543"/>
      <c r="N121" s="544"/>
      <c r="O121" s="250" t="s">
        <v>54</v>
      </c>
      <c r="P121" s="250" t="s">
        <v>54</v>
      </c>
      <c r="Q121" s="248" t="s">
        <v>54</v>
      </c>
      <c r="R121" s="576" t="s">
        <v>178</v>
      </c>
      <c r="S121" s="520"/>
      <c r="T121" s="520"/>
      <c r="U121" s="521"/>
    </row>
    <row r="122" spans="1:23" ht="18" customHeight="1">
      <c r="A122" s="7"/>
      <c r="B122" s="545"/>
      <c r="C122" s="546"/>
      <c r="D122" s="546"/>
      <c r="E122" s="546"/>
      <c r="F122" s="546"/>
      <c r="G122" s="546"/>
      <c r="H122" s="546"/>
      <c r="I122" s="546"/>
      <c r="J122" s="546"/>
      <c r="K122" s="546"/>
      <c r="L122" s="546"/>
      <c r="M122" s="546"/>
      <c r="N122" s="547"/>
      <c r="O122" s="516" t="str" cm="1">
        <f t="array" ref="O122">_xlfn.IFS(V122=0,$W$13,V122=1,"",V122&gt;=2,$W$14)</f>
        <v>未回答です</v>
      </c>
      <c r="P122" s="516"/>
      <c r="Q122" s="577"/>
      <c r="R122" s="561" t="str">
        <f>IF(S124="",IF(P121="■","↓不適の理由を記載してください。",""),"")</f>
        <v/>
      </c>
      <c r="S122" s="562"/>
      <c r="T122" s="562"/>
      <c r="U122" s="563"/>
      <c r="V122" s="21">
        <f>COUNTIF(O121:Q121,"■")</f>
        <v>0</v>
      </c>
      <c r="W122" s="1" t="str">
        <f>IF(V122=1,"〇","×")</f>
        <v>×</v>
      </c>
    </row>
    <row r="123" spans="1:23" ht="18" customHeight="1">
      <c r="A123" s="7"/>
      <c r="B123" s="545"/>
      <c r="C123" s="546"/>
      <c r="D123" s="546"/>
      <c r="E123" s="546"/>
      <c r="F123" s="546"/>
      <c r="G123" s="546"/>
      <c r="H123" s="546"/>
      <c r="I123" s="546"/>
      <c r="J123" s="546"/>
      <c r="K123" s="546"/>
      <c r="L123" s="546"/>
      <c r="M123" s="546"/>
      <c r="N123" s="547"/>
      <c r="O123" s="516"/>
      <c r="P123" s="516"/>
      <c r="Q123" s="577"/>
      <c r="R123" s="421" t="s">
        <v>91</v>
      </c>
      <c r="S123" s="422"/>
      <c r="T123" s="422"/>
      <c r="U123" s="423"/>
    </row>
    <row r="124" spans="1:23" ht="39.950000000000003" customHeight="1">
      <c r="A124" s="7"/>
      <c r="B124" s="545"/>
      <c r="C124" s="546"/>
      <c r="D124" s="546"/>
      <c r="E124" s="546"/>
      <c r="F124" s="546"/>
      <c r="G124" s="546"/>
      <c r="H124" s="546"/>
      <c r="I124" s="546"/>
      <c r="J124" s="546"/>
      <c r="K124" s="546"/>
      <c r="L124" s="546"/>
      <c r="M124" s="546"/>
      <c r="N124" s="547"/>
      <c r="O124" s="235"/>
      <c r="P124" s="235"/>
      <c r="Q124" s="235"/>
      <c r="R124" s="52"/>
      <c r="S124" s="425"/>
      <c r="T124" s="425"/>
      <c r="U124" s="57"/>
    </row>
    <row r="125" spans="1:23" ht="18" customHeight="1">
      <c r="A125" s="7"/>
      <c r="B125" s="525" t="s">
        <v>140</v>
      </c>
      <c r="C125" s="526"/>
      <c r="D125" s="526"/>
      <c r="E125" s="526"/>
      <c r="F125" s="526"/>
      <c r="G125" s="526"/>
      <c r="H125" s="526"/>
      <c r="I125" s="526"/>
      <c r="J125" s="526"/>
      <c r="K125" s="526"/>
      <c r="L125" s="526"/>
      <c r="M125" s="526"/>
      <c r="N125" s="578"/>
      <c r="O125" s="127"/>
      <c r="P125" s="127"/>
      <c r="Q125" s="125"/>
      <c r="R125" s="129"/>
      <c r="S125" s="130"/>
      <c r="T125" s="130"/>
      <c r="U125" s="131"/>
    </row>
    <row r="126" spans="1:23" ht="49.5" customHeight="1">
      <c r="A126" s="7"/>
      <c r="B126" s="542" t="s">
        <v>141</v>
      </c>
      <c r="C126" s="543"/>
      <c r="D126" s="543"/>
      <c r="E126" s="543"/>
      <c r="F126" s="543"/>
      <c r="G126" s="543"/>
      <c r="H126" s="543"/>
      <c r="I126" s="543"/>
      <c r="J126" s="543"/>
      <c r="K126" s="543"/>
      <c r="L126" s="543"/>
      <c r="M126" s="543"/>
      <c r="N126" s="544"/>
      <c r="O126" s="250" t="s">
        <v>54</v>
      </c>
      <c r="P126" s="250" t="s">
        <v>54</v>
      </c>
      <c r="Q126" s="250" t="s">
        <v>54</v>
      </c>
      <c r="R126" s="570" t="s">
        <v>179</v>
      </c>
      <c r="S126" s="571"/>
      <c r="T126" s="571"/>
      <c r="U126" s="572"/>
    </row>
    <row r="127" spans="1:23" ht="18" customHeight="1">
      <c r="A127" s="7"/>
      <c r="B127" s="545"/>
      <c r="C127" s="546"/>
      <c r="D127" s="546"/>
      <c r="E127" s="546"/>
      <c r="F127" s="546"/>
      <c r="G127" s="546"/>
      <c r="H127" s="546"/>
      <c r="I127" s="546"/>
      <c r="J127" s="546"/>
      <c r="K127" s="546"/>
      <c r="L127" s="546"/>
      <c r="M127" s="546"/>
      <c r="N127" s="547"/>
      <c r="O127" s="516" t="str" cm="1">
        <f t="array" ref="O127">_xlfn.IFS(V127=0,$W$13,V127=1,"",V127&gt;=2,$W$14)</f>
        <v>未回答です</v>
      </c>
      <c r="P127" s="434"/>
      <c r="Q127" s="437"/>
      <c r="R127" s="561" t="str">
        <f>IF(S129="",IF(P126="■","↓不適の理由を記載してください。",""),"")</f>
        <v/>
      </c>
      <c r="S127" s="562"/>
      <c r="T127" s="562"/>
      <c r="U127" s="563"/>
      <c r="V127" s="21">
        <f>COUNTIF(O126:Q126,"■")</f>
        <v>0</v>
      </c>
      <c r="W127" s="1" t="str">
        <f>IF(V127=1,"〇","×")</f>
        <v>×</v>
      </c>
    </row>
    <row r="128" spans="1:23" ht="47.25" customHeight="1">
      <c r="A128" s="7"/>
      <c r="B128" s="545"/>
      <c r="C128" s="546"/>
      <c r="D128" s="546"/>
      <c r="E128" s="546"/>
      <c r="F128" s="546"/>
      <c r="G128" s="546"/>
      <c r="H128" s="546"/>
      <c r="I128" s="546"/>
      <c r="J128" s="546"/>
      <c r="K128" s="546"/>
      <c r="L128" s="546"/>
      <c r="M128" s="546"/>
      <c r="N128" s="547"/>
      <c r="O128" s="516"/>
      <c r="P128" s="434"/>
      <c r="Q128" s="437"/>
      <c r="R128" s="555" t="s">
        <v>184</v>
      </c>
      <c r="S128" s="422"/>
      <c r="T128" s="422"/>
      <c r="U128" s="423"/>
    </row>
    <row r="129" spans="1:23" ht="39.950000000000003" customHeight="1">
      <c r="A129" s="7"/>
      <c r="B129" s="573"/>
      <c r="C129" s="574"/>
      <c r="D129" s="574"/>
      <c r="E129" s="574"/>
      <c r="F129" s="574"/>
      <c r="G129" s="574"/>
      <c r="H129" s="574"/>
      <c r="I129" s="574"/>
      <c r="J129" s="574"/>
      <c r="K129" s="574"/>
      <c r="L129" s="574"/>
      <c r="M129" s="574"/>
      <c r="N129" s="575"/>
      <c r="O129" s="265"/>
      <c r="P129" s="232"/>
      <c r="Q129" s="233"/>
      <c r="R129" s="142"/>
      <c r="S129" s="425"/>
      <c r="T129" s="425"/>
      <c r="U129" s="123"/>
    </row>
    <row r="130" spans="1:23" ht="18" customHeight="1">
      <c r="A130" s="7"/>
      <c r="B130" s="542" t="s">
        <v>142</v>
      </c>
      <c r="C130" s="543"/>
      <c r="D130" s="543"/>
      <c r="E130" s="543"/>
      <c r="F130" s="543"/>
      <c r="G130" s="543"/>
      <c r="H130" s="543"/>
      <c r="I130" s="543"/>
      <c r="J130" s="543"/>
      <c r="K130" s="543"/>
      <c r="L130" s="543"/>
      <c r="M130" s="543"/>
      <c r="N130" s="544"/>
      <c r="O130" s="433" t="s">
        <v>54</v>
      </c>
      <c r="P130" s="433" t="s">
        <v>54</v>
      </c>
      <c r="Q130" s="433" t="s">
        <v>54</v>
      </c>
      <c r="R130" s="561" t="str">
        <f>IF(S132="",IF(P130="■","↓不適の理由を記載してください。",""),"")</f>
        <v/>
      </c>
      <c r="S130" s="562"/>
      <c r="T130" s="562"/>
      <c r="U130" s="563"/>
    </row>
    <row r="131" spans="1:23" ht="60" customHeight="1">
      <c r="A131" s="7"/>
      <c r="B131" s="545"/>
      <c r="C131" s="546"/>
      <c r="D131" s="546"/>
      <c r="E131" s="546"/>
      <c r="F131" s="546"/>
      <c r="G131" s="546"/>
      <c r="H131" s="546"/>
      <c r="I131" s="546"/>
      <c r="J131" s="546"/>
      <c r="K131" s="546"/>
      <c r="L131" s="546"/>
      <c r="M131" s="546"/>
      <c r="N131" s="547"/>
      <c r="O131" s="434"/>
      <c r="P131" s="434"/>
      <c r="Q131" s="434"/>
      <c r="R131" s="555" t="s">
        <v>185</v>
      </c>
      <c r="S131" s="422"/>
      <c r="T131" s="422"/>
      <c r="U131" s="423"/>
    </row>
    <row r="132" spans="1:23" ht="39.950000000000003" customHeight="1">
      <c r="A132" s="7"/>
      <c r="B132" s="573"/>
      <c r="C132" s="574"/>
      <c r="D132" s="574"/>
      <c r="E132" s="574"/>
      <c r="F132" s="574"/>
      <c r="G132" s="574"/>
      <c r="H132" s="574"/>
      <c r="I132" s="574"/>
      <c r="J132" s="574"/>
      <c r="K132" s="574"/>
      <c r="L132" s="574"/>
      <c r="M132" s="574"/>
      <c r="N132" s="575"/>
      <c r="O132" s="265" t="str" cm="1">
        <f t="array" ref="O132">_xlfn.IFS(V132=0,$W$13,V132=1,"",V132&gt;=2,$W$14)</f>
        <v>未回答です</v>
      </c>
      <c r="P132" s="232"/>
      <c r="Q132" s="233"/>
      <c r="R132" s="142"/>
      <c r="S132" s="425"/>
      <c r="T132" s="425"/>
      <c r="U132" s="123"/>
      <c r="V132" s="21">
        <f>COUNTIF(O130:Q131,"■")</f>
        <v>0</v>
      </c>
      <c r="W132" s="1" t="str">
        <f>IF(V132=1,"〇","×")</f>
        <v>×</v>
      </c>
    </row>
    <row r="133" spans="1:23" ht="18" customHeight="1">
      <c r="A133" s="7"/>
      <c r="B133" s="542" t="s">
        <v>143</v>
      </c>
      <c r="C133" s="543"/>
      <c r="D133" s="543"/>
      <c r="E133" s="543"/>
      <c r="F133" s="543"/>
      <c r="G133" s="543"/>
      <c r="H133" s="543"/>
      <c r="I133" s="543"/>
      <c r="J133" s="543"/>
      <c r="K133" s="543"/>
      <c r="L133" s="543"/>
      <c r="M133" s="543"/>
      <c r="N133" s="544"/>
      <c r="O133" s="433" t="s">
        <v>54</v>
      </c>
      <c r="P133" s="433" t="s">
        <v>54</v>
      </c>
      <c r="Q133" s="433" t="s">
        <v>54</v>
      </c>
      <c r="R133" s="561" t="str">
        <f>IF(S135="",IF(P133="■","↓不適の理由を記載してください。",""),"")</f>
        <v/>
      </c>
      <c r="S133" s="562"/>
      <c r="T133" s="562"/>
      <c r="U133" s="563"/>
    </row>
    <row r="134" spans="1:23" ht="18" customHeight="1">
      <c r="A134" s="7"/>
      <c r="B134" s="545"/>
      <c r="C134" s="546"/>
      <c r="D134" s="546"/>
      <c r="E134" s="546"/>
      <c r="F134" s="546"/>
      <c r="G134" s="546"/>
      <c r="H134" s="546"/>
      <c r="I134" s="546"/>
      <c r="J134" s="546"/>
      <c r="K134" s="546"/>
      <c r="L134" s="546"/>
      <c r="M134" s="546"/>
      <c r="N134" s="547"/>
      <c r="O134" s="434"/>
      <c r="P134" s="434"/>
      <c r="Q134" s="434"/>
      <c r="R134" s="421" t="s">
        <v>91</v>
      </c>
      <c r="S134" s="422"/>
      <c r="T134" s="422"/>
      <c r="U134" s="423"/>
    </row>
    <row r="135" spans="1:23" ht="39.950000000000003" customHeight="1">
      <c r="A135" s="7"/>
      <c r="B135" s="545"/>
      <c r="C135" s="546"/>
      <c r="D135" s="546"/>
      <c r="E135" s="546"/>
      <c r="F135" s="546"/>
      <c r="G135" s="546"/>
      <c r="H135" s="546"/>
      <c r="I135" s="546"/>
      <c r="J135" s="546"/>
      <c r="K135" s="546"/>
      <c r="L135" s="546"/>
      <c r="M135" s="546"/>
      <c r="N135" s="547"/>
      <c r="O135" s="265" t="str" cm="1">
        <f t="array" ref="O135">_xlfn.IFS(V135=0,$W$13,V135=1,"",V135&gt;=2,$W$14)</f>
        <v>未回答です</v>
      </c>
      <c r="P135" s="232"/>
      <c r="Q135" s="233"/>
      <c r="R135" s="52"/>
      <c r="S135" s="425"/>
      <c r="T135" s="425"/>
      <c r="U135" s="57"/>
      <c r="V135" s="21">
        <f>COUNTIF(O133:Q134,"■")</f>
        <v>0</v>
      </c>
      <c r="W135" s="1" t="str">
        <f>IF(V135=1,"〇","×")</f>
        <v>×</v>
      </c>
    </row>
    <row r="136" spans="1:23" ht="18" customHeight="1">
      <c r="A136" s="7"/>
      <c r="B136" s="525" t="s">
        <v>144</v>
      </c>
      <c r="C136" s="526"/>
      <c r="D136" s="526"/>
      <c r="E136" s="526"/>
      <c r="F136" s="526"/>
      <c r="G136" s="526"/>
      <c r="H136" s="526"/>
      <c r="I136" s="526"/>
      <c r="J136" s="526"/>
      <c r="K136" s="526"/>
      <c r="L136" s="526"/>
      <c r="M136" s="166"/>
      <c r="N136" s="167"/>
      <c r="O136" s="174"/>
      <c r="P136" s="174"/>
      <c r="Q136" s="174"/>
      <c r="R136" s="76"/>
      <c r="S136" s="76"/>
      <c r="T136" s="76"/>
      <c r="U136" s="77"/>
    </row>
    <row r="137" spans="1:23" ht="49.5" customHeight="1">
      <c r="A137" s="7"/>
      <c r="B137" s="517" t="s">
        <v>145</v>
      </c>
      <c r="C137" s="493"/>
      <c r="D137" s="493"/>
      <c r="E137" s="493"/>
      <c r="F137" s="493"/>
      <c r="G137" s="493"/>
      <c r="H137" s="493"/>
      <c r="I137" s="493"/>
      <c r="J137" s="493"/>
      <c r="K137" s="493"/>
      <c r="L137" s="493"/>
      <c r="M137" s="493"/>
      <c r="N137" s="494"/>
      <c r="O137" s="250" t="s">
        <v>54</v>
      </c>
      <c r="P137" s="250" t="s">
        <v>54</v>
      </c>
      <c r="Q137" s="250" t="s">
        <v>54</v>
      </c>
      <c r="R137" s="570" t="s">
        <v>130</v>
      </c>
      <c r="S137" s="571"/>
      <c r="T137" s="571"/>
      <c r="U137" s="572"/>
    </row>
    <row r="138" spans="1:23" ht="18" customHeight="1">
      <c r="A138" s="7"/>
      <c r="B138" s="518"/>
      <c r="C138" s="496"/>
      <c r="D138" s="496"/>
      <c r="E138" s="496"/>
      <c r="F138" s="496"/>
      <c r="G138" s="496"/>
      <c r="H138" s="496"/>
      <c r="I138" s="496"/>
      <c r="J138" s="496"/>
      <c r="K138" s="496"/>
      <c r="L138" s="496"/>
      <c r="M138" s="496"/>
      <c r="N138" s="497"/>
      <c r="O138" s="516" t="str" cm="1">
        <f t="array" ref="O138">_xlfn.IFS(V138=0,$W$13,V138=1,"",V138&gt;=2,$W$14)</f>
        <v>未回答です</v>
      </c>
      <c r="P138" s="516"/>
      <c r="Q138" s="577"/>
      <c r="R138" s="561" t="str">
        <f>IF(S140="",IF(P137="■","↓不適の理由を記載してください。",""),"")</f>
        <v/>
      </c>
      <c r="S138" s="562"/>
      <c r="T138" s="562"/>
      <c r="U138" s="563"/>
      <c r="V138" s="21">
        <f>COUNTIF(O137:Q137,"■")</f>
        <v>0</v>
      </c>
      <c r="W138" s="1" t="str">
        <f>IF(V138=1,"〇","×")</f>
        <v>×</v>
      </c>
    </row>
    <row r="139" spans="1:23" ht="42" customHeight="1">
      <c r="A139" s="7"/>
      <c r="B139" s="518"/>
      <c r="C139" s="496"/>
      <c r="D139" s="496"/>
      <c r="E139" s="496"/>
      <c r="F139" s="496"/>
      <c r="G139" s="496"/>
      <c r="H139" s="496"/>
      <c r="I139" s="496"/>
      <c r="J139" s="496"/>
      <c r="K139" s="496"/>
      <c r="L139" s="496"/>
      <c r="M139" s="496"/>
      <c r="N139" s="497"/>
      <c r="O139" s="516"/>
      <c r="P139" s="516"/>
      <c r="Q139" s="577"/>
      <c r="R139" s="555" t="s">
        <v>186</v>
      </c>
      <c r="S139" s="422"/>
      <c r="T139" s="422"/>
      <c r="U139" s="423"/>
    </row>
    <row r="140" spans="1:23" ht="39.950000000000003" customHeight="1">
      <c r="A140" s="7"/>
      <c r="B140" s="579"/>
      <c r="C140" s="580"/>
      <c r="D140" s="580"/>
      <c r="E140" s="580"/>
      <c r="F140" s="580"/>
      <c r="G140" s="580"/>
      <c r="H140" s="580"/>
      <c r="I140" s="580"/>
      <c r="J140" s="580"/>
      <c r="K140" s="580"/>
      <c r="L140" s="580"/>
      <c r="M140" s="580"/>
      <c r="N140" s="581"/>
      <c r="O140" s="234"/>
      <c r="P140" s="234"/>
      <c r="Q140" s="234"/>
      <c r="R140" s="142"/>
      <c r="S140" s="425"/>
      <c r="T140" s="425"/>
      <c r="U140" s="123"/>
    </row>
    <row r="141" spans="1:23" ht="18" customHeight="1">
      <c r="A141" s="7"/>
      <c r="B141" s="582" t="s">
        <v>180</v>
      </c>
      <c r="C141" s="583"/>
      <c r="D141" s="583"/>
      <c r="E141" s="583"/>
      <c r="F141" s="583"/>
      <c r="G141" s="583"/>
      <c r="H141" s="583"/>
      <c r="I141" s="583"/>
      <c r="J141" s="583"/>
      <c r="K141" s="583"/>
      <c r="L141" s="583"/>
      <c r="M141" s="583"/>
      <c r="N141" s="584"/>
      <c r="O141" s="433" t="s">
        <v>54</v>
      </c>
      <c r="P141" s="433" t="s">
        <v>54</v>
      </c>
      <c r="Q141" s="435" t="s">
        <v>54</v>
      </c>
      <c r="R141" s="561" t="str">
        <f>IF(S143="",IF(P141="■","↓不適の理由を記載してください。",""),"")</f>
        <v/>
      </c>
      <c r="S141" s="562"/>
      <c r="T141" s="562"/>
      <c r="U141" s="563"/>
    </row>
    <row r="142" spans="1:23" ht="63.75" customHeight="1">
      <c r="A142" s="7"/>
      <c r="B142" s="518"/>
      <c r="C142" s="496"/>
      <c r="D142" s="496"/>
      <c r="E142" s="496"/>
      <c r="F142" s="496"/>
      <c r="G142" s="496"/>
      <c r="H142" s="496"/>
      <c r="I142" s="496"/>
      <c r="J142" s="496"/>
      <c r="K142" s="496"/>
      <c r="L142" s="496"/>
      <c r="M142" s="496"/>
      <c r="N142" s="497"/>
      <c r="O142" s="434"/>
      <c r="P142" s="434"/>
      <c r="Q142" s="437"/>
      <c r="R142" s="555" t="s">
        <v>187</v>
      </c>
      <c r="S142" s="422"/>
      <c r="T142" s="422"/>
      <c r="U142" s="423"/>
    </row>
    <row r="143" spans="1:23" ht="39.950000000000003" customHeight="1">
      <c r="A143" s="7"/>
      <c r="B143" s="579"/>
      <c r="C143" s="580"/>
      <c r="D143" s="580"/>
      <c r="E143" s="580"/>
      <c r="F143" s="580"/>
      <c r="G143" s="580"/>
      <c r="H143" s="580"/>
      <c r="I143" s="580"/>
      <c r="J143" s="580"/>
      <c r="K143" s="580"/>
      <c r="L143" s="580"/>
      <c r="M143" s="580"/>
      <c r="N143" s="581"/>
      <c r="O143" s="243" t="str" cm="1">
        <f t="array" ref="O143">_xlfn.IFS(V143=0,$W$13,V143=1,"",V143&gt;=2,$W$14)</f>
        <v>未回答です</v>
      </c>
      <c r="P143" s="234"/>
      <c r="Q143" s="234"/>
      <c r="R143" s="142"/>
      <c r="S143" s="425"/>
      <c r="T143" s="425"/>
      <c r="U143" s="123"/>
      <c r="V143" s="21">
        <f>COUNTIF(O141:Q142,"■")</f>
        <v>0</v>
      </c>
      <c r="W143" s="1" t="str">
        <f>IF(V143=1,"〇","×")</f>
        <v>×</v>
      </c>
    </row>
    <row r="144" spans="1:23" ht="18" customHeight="1">
      <c r="A144" s="7"/>
      <c r="B144" s="582" t="s">
        <v>146</v>
      </c>
      <c r="C144" s="583"/>
      <c r="D144" s="583"/>
      <c r="E144" s="583"/>
      <c r="F144" s="583"/>
      <c r="G144" s="583"/>
      <c r="H144" s="583"/>
      <c r="I144" s="583"/>
      <c r="J144" s="583"/>
      <c r="K144" s="583"/>
      <c r="L144" s="583"/>
      <c r="M144" s="583"/>
      <c r="N144" s="584"/>
      <c r="O144" s="433" t="s">
        <v>54</v>
      </c>
      <c r="P144" s="434" t="s">
        <v>54</v>
      </c>
      <c r="Q144" s="434" t="s">
        <v>54</v>
      </c>
      <c r="R144" s="561" t="str">
        <f>IF(S146="",IF(P144="■","↓不適の理由を記載してください。",""),"")</f>
        <v/>
      </c>
      <c r="S144" s="562"/>
      <c r="T144" s="562"/>
      <c r="U144" s="563"/>
    </row>
    <row r="145" spans="1:23" ht="57.75" customHeight="1">
      <c r="A145" s="7"/>
      <c r="B145" s="518"/>
      <c r="C145" s="496"/>
      <c r="D145" s="496"/>
      <c r="E145" s="496"/>
      <c r="F145" s="496"/>
      <c r="G145" s="496"/>
      <c r="H145" s="496"/>
      <c r="I145" s="496"/>
      <c r="J145" s="496"/>
      <c r="K145" s="496"/>
      <c r="L145" s="496"/>
      <c r="M145" s="496"/>
      <c r="N145" s="497"/>
      <c r="O145" s="434"/>
      <c r="P145" s="434"/>
      <c r="Q145" s="434"/>
      <c r="R145" s="555" t="s">
        <v>188</v>
      </c>
      <c r="S145" s="422"/>
      <c r="T145" s="422"/>
      <c r="U145" s="423"/>
    </row>
    <row r="146" spans="1:23" ht="39.950000000000003" customHeight="1">
      <c r="A146" s="7"/>
      <c r="B146" s="530"/>
      <c r="C146" s="531"/>
      <c r="D146" s="531"/>
      <c r="E146" s="531"/>
      <c r="F146" s="531"/>
      <c r="G146" s="531"/>
      <c r="H146" s="531"/>
      <c r="I146" s="531"/>
      <c r="J146" s="531"/>
      <c r="K146" s="531"/>
      <c r="L146" s="531"/>
      <c r="M146" s="531"/>
      <c r="N146" s="532"/>
      <c r="O146" s="265" t="str" cm="1">
        <f t="array" ref="O146">_xlfn.IFS(V146=0,$W$13,V146=1,"",V146&gt;=2,$W$14)</f>
        <v>未回答です</v>
      </c>
      <c r="P146" s="232"/>
      <c r="Q146" s="233"/>
      <c r="R146" s="142"/>
      <c r="S146" s="425"/>
      <c r="T146" s="425"/>
      <c r="U146" s="123"/>
      <c r="V146" s="21">
        <f>COUNTIF(O144:Q145,"■")</f>
        <v>0</v>
      </c>
      <c r="W146" s="1" t="str">
        <f>IF(V146=1,"〇","×")</f>
        <v>×</v>
      </c>
    </row>
    <row r="147" spans="1:23" ht="18" customHeight="1">
      <c r="A147" s="7"/>
      <c r="B147" s="594" t="s">
        <v>147</v>
      </c>
      <c r="C147" s="569"/>
      <c r="D147" s="569"/>
      <c r="E147" s="569"/>
      <c r="F147" s="569"/>
      <c r="G147" s="569"/>
      <c r="H147" s="569"/>
      <c r="I147" s="569"/>
      <c r="J147" s="569"/>
      <c r="K147" s="569"/>
      <c r="L147" s="569"/>
      <c r="M147" s="159"/>
      <c r="N147" s="148"/>
      <c r="O147" s="149"/>
      <c r="P147" s="149"/>
      <c r="Q147" s="113"/>
      <c r="R147" s="93"/>
      <c r="S147" s="93"/>
      <c r="T147" s="93"/>
      <c r="U147" s="94"/>
    </row>
    <row r="148" spans="1:23" ht="30" customHeight="1">
      <c r="A148" s="7"/>
      <c r="B148" s="455" t="s">
        <v>148</v>
      </c>
      <c r="C148" s="430"/>
      <c r="D148" s="430"/>
      <c r="E148" s="430"/>
      <c r="F148" s="430"/>
      <c r="G148" s="430"/>
      <c r="H148" s="430"/>
      <c r="I148" s="430"/>
      <c r="J148" s="430"/>
      <c r="K148" s="430"/>
      <c r="L148" s="430"/>
      <c r="M148" s="430"/>
      <c r="N148" s="431"/>
      <c r="O148" s="250" t="s">
        <v>54</v>
      </c>
      <c r="P148" s="250" t="s">
        <v>54</v>
      </c>
      <c r="Q148" s="248" t="s">
        <v>54</v>
      </c>
      <c r="R148" s="598" t="s">
        <v>149</v>
      </c>
      <c r="S148" s="571"/>
      <c r="T148" s="571"/>
      <c r="U148" s="572"/>
    </row>
    <row r="149" spans="1:23" ht="18" customHeight="1">
      <c r="A149" s="7"/>
      <c r="B149" s="456"/>
      <c r="C149" s="411"/>
      <c r="D149" s="411"/>
      <c r="E149" s="411"/>
      <c r="F149" s="411"/>
      <c r="G149" s="411"/>
      <c r="H149" s="411"/>
      <c r="I149" s="411"/>
      <c r="J149" s="411"/>
      <c r="K149" s="411"/>
      <c r="L149" s="411"/>
      <c r="M149" s="411"/>
      <c r="N149" s="432"/>
      <c r="O149" s="516" t="str" cm="1">
        <f t="array" ref="O149">_xlfn.IFS(V149=0,$W$13,V149=1,"",V149&gt;=2,$W$14)</f>
        <v>未回答です</v>
      </c>
      <c r="P149" s="434"/>
      <c r="Q149" s="437"/>
      <c r="R149" s="561" t="str">
        <f>IF(S151="",IF(P148="■","↓不適の理由を記載してください。",""),"")</f>
        <v/>
      </c>
      <c r="S149" s="562"/>
      <c r="T149" s="562"/>
      <c r="U149" s="563"/>
      <c r="V149" s="21">
        <f>COUNTIF(O148:Q148,"■")</f>
        <v>0</v>
      </c>
      <c r="W149" s="1" t="str">
        <f>IF(V149=1,"〇","×")</f>
        <v>×</v>
      </c>
    </row>
    <row r="150" spans="1:23" ht="18" customHeight="1">
      <c r="A150" s="7"/>
      <c r="B150" s="456"/>
      <c r="C150" s="411"/>
      <c r="D150" s="411"/>
      <c r="E150" s="411"/>
      <c r="F150" s="411"/>
      <c r="G150" s="411"/>
      <c r="H150" s="411"/>
      <c r="I150" s="411"/>
      <c r="J150" s="411"/>
      <c r="K150" s="411"/>
      <c r="L150" s="411"/>
      <c r="M150" s="411"/>
      <c r="N150" s="432"/>
      <c r="O150" s="516"/>
      <c r="P150" s="434"/>
      <c r="Q150" s="437"/>
      <c r="R150" s="421" t="s">
        <v>91</v>
      </c>
      <c r="S150" s="422"/>
      <c r="T150" s="422"/>
      <c r="U150" s="423"/>
    </row>
    <row r="151" spans="1:23" ht="39.950000000000003" customHeight="1">
      <c r="A151" s="7"/>
      <c r="B151" s="595"/>
      <c r="C151" s="596"/>
      <c r="D151" s="596"/>
      <c r="E151" s="596"/>
      <c r="F151" s="596"/>
      <c r="G151" s="596"/>
      <c r="H151" s="596"/>
      <c r="I151" s="596"/>
      <c r="J151" s="596"/>
      <c r="K151" s="596"/>
      <c r="L151" s="596"/>
      <c r="M151" s="596"/>
      <c r="N151" s="597"/>
      <c r="O151" s="235"/>
      <c r="P151" s="235"/>
      <c r="Q151" s="236"/>
      <c r="R151" s="145"/>
      <c r="S151" s="425"/>
      <c r="T151" s="425"/>
      <c r="U151" s="146"/>
    </row>
    <row r="152" spans="1:23" ht="24" customHeight="1">
      <c r="B152" s="533" t="s">
        <v>83</v>
      </c>
      <c r="C152" s="534"/>
      <c r="D152" s="534"/>
      <c r="E152" s="534"/>
      <c r="F152" s="534"/>
      <c r="G152" s="534"/>
      <c r="H152" s="534"/>
      <c r="I152" s="534"/>
      <c r="J152" s="534"/>
      <c r="K152" s="534"/>
      <c r="L152" s="534"/>
      <c r="M152" s="534"/>
      <c r="N152" s="535"/>
      <c r="O152" s="585" t="s">
        <v>84</v>
      </c>
      <c r="P152" s="586"/>
      <c r="Q152" s="586"/>
      <c r="R152" s="586"/>
      <c r="S152" s="586"/>
      <c r="T152" s="586"/>
      <c r="U152" s="587"/>
    </row>
    <row r="153" spans="1:23" ht="30" customHeight="1">
      <c r="B153" s="393"/>
      <c r="C153" s="394"/>
      <c r="D153" s="394"/>
      <c r="E153" s="394"/>
      <c r="F153" s="394"/>
      <c r="G153" s="394"/>
      <c r="H153" s="394"/>
      <c r="I153" s="394"/>
      <c r="J153" s="394"/>
      <c r="K153" s="394"/>
      <c r="L153" s="394"/>
      <c r="M153" s="394"/>
      <c r="N153" s="395"/>
      <c r="O153" s="35" t="s">
        <v>85</v>
      </c>
      <c r="P153" s="588" t="s">
        <v>99</v>
      </c>
      <c r="Q153" s="589"/>
      <c r="R153" s="590" t="s">
        <v>87</v>
      </c>
      <c r="S153" s="484"/>
      <c r="T153" s="484"/>
      <c r="U153" s="485"/>
    </row>
    <row r="154" spans="1:23" ht="18" customHeight="1">
      <c r="B154" s="591" t="s">
        <v>150</v>
      </c>
      <c r="C154" s="427"/>
      <c r="D154" s="427"/>
      <c r="E154" s="427"/>
      <c r="F154" s="427"/>
      <c r="G154" s="427"/>
      <c r="H154" s="427"/>
      <c r="I154" s="427"/>
      <c r="J154" s="427"/>
      <c r="K154" s="427"/>
      <c r="L154" s="427"/>
      <c r="M154" s="427"/>
      <c r="N154" s="428"/>
      <c r="O154" s="37"/>
      <c r="P154" s="592"/>
      <c r="Q154" s="593"/>
      <c r="R154" s="175"/>
      <c r="S154" s="175"/>
      <c r="T154" s="175"/>
      <c r="U154" s="176"/>
    </row>
    <row r="155" spans="1:23" ht="18" customHeight="1">
      <c r="A155" s="7"/>
      <c r="B155" s="611" t="s">
        <v>151</v>
      </c>
      <c r="C155" s="612"/>
      <c r="D155" s="612"/>
      <c r="E155" s="612"/>
      <c r="F155" s="612"/>
      <c r="G155" s="612"/>
      <c r="H155" s="612"/>
      <c r="I155" s="612"/>
      <c r="J155" s="612"/>
      <c r="K155" s="612"/>
      <c r="L155" s="612"/>
      <c r="M155" s="612"/>
      <c r="N155" s="613"/>
      <c r="O155" s="617" t="s">
        <v>54</v>
      </c>
      <c r="P155" s="618" t="s">
        <v>54</v>
      </c>
      <c r="Q155" s="619"/>
      <c r="R155" s="561" t="str">
        <f>IF(S157="",IF(P155="■","↓不適の理由を記載してください。",""),"")</f>
        <v/>
      </c>
      <c r="S155" s="562"/>
      <c r="T155" s="562"/>
      <c r="U155" s="563"/>
    </row>
    <row r="156" spans="1:23" ht="18" customHeight="1">
      <c r="A156" s="7"/>
      <c r="B156" s="545"/>
      <c r="C156" s="546"/>
      <c r="D156" s="546"/>
      <c r="E156" s="546"/>
      <c r="F156" s="546"/>
      <c r="G156" s="546"/>
      <c r="H156" s="546"/>
      <c r="I156" s="546"/>
      <c r="J156" s="546"/>
      <c r="K156" s="546"/>
      <c r="L156" s="546"/>
      <c r="M156" s="546"/>
      <c r="N156" s="547"/>
      <c r="O156" s="434"/>
      <c r="P156" s="618"/>
      <c r="Q156" s="619"/>
      <c r="R156" s="421" t="s">
        <v>91</v>
      </c>
      <c r="S156" s="422"/>
      <c r="T156" s="422"/>
      <c r="U156" s="423"/>
    </row>
    <row r="157" spans="1:23" ht="39.950000000000003" customHeight="1">
      <c r="A157" s="7"/>
      <c r="B157" s="614"/>
      <c r="C157" s="615"/>
      <c r="D157" s="615"/>
      <c r="E157" s="615"/>
      <c r="F157" s="615"/>
      <c r="G157" s="615"/>
      <c r="H157" s="615"/>
      <c r="I157" s="615"/>
      <c r="J157" s="615"/>
      <c r="K157" s="615"/>
      <c r="L157" s="615"/>
      <c r="M157" s="615"/>
      <c r="N157" s="616"/>
      <c r="O157" s="237" t="str" cm="1">
        <f t="array" ref="O157">_xlfn.IFS(V157=0,$W$13,V157=1,"",V157&gt;=2,$W$14)</f>
        <v>未回答です</v>
      </c>
      <c r="P157" s="238"/>
      <c r="Q157" s="239"/>
      <c r="R157" s="145"/>
      <c r="S157" s="425"/>
      <c r="T157" s="425"/>
      <c r="U157" s="146"/>
      <c r="V157" s="21">
        <f>COUNTIF(O154:Q156,"■")</f>
        <v>0</v>
      </c>
      <c r="W157" s="1" t="str">
        <f>IF(V157=1,"〇","×")</f>
        <v>×</v>
      </c>
    </row>
    <row r="158" spans="1:23" ht="46.5" customHeight="1">
      <c r="A158" s="7"/>
      <c r="B158" s="599" t="s">
        <v>152</v>
      </c>
      <c r="C158" s="599"/>
      <c r="D158" s="599"/>
      <c r="E158" s="599"/>
      <c r="F158" s="599"/>
      <c r="G158" s="599"/>
      <c r="H158" s="599"/>
      <c r="I158" s="599"/>
      <c r="J158" s="599"/>
      <c r="K158" s="599"/>
      <c r="L158" s="599"/>
      <c r="M158" s="599"/>
      <c r="N158" s="599"/>
      <c r="O158" s="599"/>
      <c r="P158" s="599"/>
      <c r="Q158" s="599"/>
      <c r="R158" s="599"/>
      <c r="S158" s="599"/>
      <c r="T158" s="599"/>
      <c r="U158" s="599"/>
    </row>
    <row r="159" spans="1:23" ht="168" customHeight="1">
      <c r="A159" s="7"/>
      <c r="B159" s="600"/>
      <c r="C159" s="600"/>
      <c r="D159" s="600"/>
      <c r="E159" s="600"/>
      <c r="F159" s="600"/>
      <c r="G159" s="600"/>
      <c r="H159" s="600"/>
      <c r="I159" s="600"/>
      <c r="J159" s="600"/>
      <c r="K159" s="600"/>
      <c r="L159" s="600"/>
      <c r="M159" s="600"/>
      <c r="N159" s="600"/>
      <c r="O159" s="600"/>
      <c r="P159" s="600"/>
      <c r="Q159" s="600"/>
      <c r="R159" s="600"/>
      <c r="S159" s="600"/>
      <c r="T159" s="600"/>
      <c r="U159" s="600"/>
    </row>
    <row r="160" spans="1:23" ht="18" customHeight="1">
      <c r="B160" s="601" t="s">
        <v>153</v>
      </c>
      <c r="C160" s="391"/>
      <c r="D160" s="391"/>
      <c r="E160" s="391"/>
      <c r="F160" s="391"/>
      <c r="G160" s="391"/>
      <c r="H160" s="391"/>
      <c r="I160" s="391"/>
      <c r="J160" s="391"/>
      <c r="K160" s="391"/>
      <c r="L160" s="391"/>
      <c r="M160" s="391"/>
      <c r="N160" s="392"/>
      <c r="O160" s="601" t="s">
        <v>84</v>
      </c>
      <c r="P160" s="391"/>
      <c r="Q160" s="391"/>
      <c r="R160" s="391"/>
      <c r="S160" s="391"/>
      <c r="T160" s="391"/>
      <c r="U160" s="392"/>
    </row>
    <row r="161" spans="1:22" ht="18" customHeight="1">
      <c r="B161" s="602"/>
      <c r="C161" s="603"/>
      <c r="D161" s="603"/>
      <c r="E161" s="603"/>
      <c r="F161" s="603"/>
      <c r="G161" s="603"/>
      <c r="H161" s="603"/>
      <c r="I161" s="603"/>
      <c r="J161" s="603"/>
      <c r="K161" s="603"/>
      <c r="L161" s="603"/>
      <c r="M161" s="603"/>
      <c r="N161" s="604"/>
      <c r="O161" s="177" t="s">
        <v>85</v>
      </c>
      <c r="P161" s="588" t="s">
        <v>99</v>
      </c>
      <c r="Q161" s="605"/>
      <c r="R161" s="606" t="s">
        <v>87</v>
      </c>
      <c r="S161" s="607"/>
      <c r="T161" s="607"/>
      <c r="U161" s="608"/>
    </row>
    <row r="162" spans="1:22" ht="18" customHeight="1">
      <c r="A162" s="7"/>
      <c r="B162" s="609" t="s">
        <v>154</v>
      </c>
      <c r="C162" s="610"/>
      <c r="D162" s="610"/>
      <c r="E162" s="610"/>
      <c r="F162" s="610"/>
      <c r="G162" s="610"/>
      <c r="H162" s="610"/>
      <c r="I162" s="610"/>
      <c r="J162" s="610"/>
      <c r="K162" s="610"/>
      <c r="L162" s="610"/>
      <c r="M162" s="178"/>
      <c r="N162" s="179"/>
      <c r="O162" s="180"/>
      <c r="P162" s="181"/>
      <c r="Q162" s="182"/>
      <c r="R162" s="183"/>
      <c r="S162" s="184"/>
      <c r="T162" s="184"/>
      <c r="U162" s="185"/>
    </row>
    <row r="163" spans="1:22" ht="24.95" customHeight="1">
      <c r="A163" s="7"/>
      <c r="B163" s="611" t="s">
        <v>155</v>
      </c>
      <c r="C163" s="612"/>
      <c r="D163" s="612"/>
      <c r="E163" s="612"/>
      <c r="F163" s="612"/>
      <c r="G163" s="612"/>
      <c r="H163" s="612"/>
      <c r="I163" s="612"/>
      <c r="J163" s="612"/>
      <c r="K163" s="612"/>
      <c r="L163" s="612"/>
      <c r="M163" s="612"/>
      <c r="N163" s="613"/>
      <c r="O163" s="617" t="s">
        <v>54</v>
      </c>
      <c r="P163" s="620" t="s">
        <v>54</v>
      </c>
      <c r="Q163" s="621"/>
      <c r="R163" s="622" t="s">
        <v>156</v>
      </c>
      <c r="S163" s="623"/>
      <c r="T163" s="624" t="s">
        <v>157</v>
      </c>
      <c r="U163" s="625"/>
    </row>
    <row r="164" spans="1:22" ht="24.95" customHeight="1">
      <c r="A164" s="7"/>
      <c r="B164" s="545"/>
      <c r="C164" s="546"/>
      <c r="D164" s="546"/>
      <c r="E164" s="546"/>
      <c r="F164" s="546"/>
      <c r="G164" s="546"/>
      <c r="H164" s="546"/>
      <c r="I164" s="546"/>
      <c r="J164" s="546"/>
      <c r="K164" s="546"/>
      <c r="L164" s="546"/>
      <c r="M164" s="546"/>
      <c r="N164" s="547"/>
      <c r="O164" s="434"/>
      <c r="P164" s="437"/>
      <c r="Q164" s="438"/>
      <c r="R164" s="628" t="s">
        <v>158</v>
      </c>
      <c r="S164" s="629"/>
      <c r="T164" s="626"/>
      <c r="U164" s="627"/>
    </row>
    <row r="165" spans="1:22" ht="18" customHeight="1">
      <c r="A165" s="7"/>
      <c r="B165" s="545"/>
      <c r="C165" s="546"/>
      <c r="D165" s="546"/>
      <c r="E165" s="546"/>
      <c r="F165" s="546"/>
      <c r="G165" s="546"/>
      <c r="H165" s="546"/>
      <c r="I165" s="546"/>
      <c r="J165" s="546"/>
      <c r="K165" s="546"/>
      <c r="L165" s="546"/>
      <c r="M165" s="546"/>
      <c r="N165" s="547"/>
      <c r="O165" s="108"/>
      <c r="P165" s="186"/>
      <c r="Q165" s="187"/>
      <c r="R165" s="561" t="str">
        <f>IF(S167="",IF(P163="■","↓不適の理由を記載してください。",""),"")</f>
        <v/>
      </c>
      <c r="S165" s="562"/>
      <c r="T165" s="562"/>
      <c r="U165" s="563"/>
    </row>
    <row r="166" spans="1:22" ht="18" customHeight="1">
      <c r="A166" s="7"/>
      <c r="B166" s="545"/>
      <c r="C166" s="546"/>
      <c r="D166" s="546"/>
      <c r="E166" s="546"/>
      <c r="F166" s="546"/>
      <c r="G166" s="546"/>
      <c r="H166" s="546"/>
      <c r="I166" s="546"/>
      <c r="J166" s="546"/>
      <c r="K166" s="546"/>
      <c r="L166" s="546"/>
      <c r="M166" s="546"/>
      <c r="N166" s="547"/>
      <c r="O166" s="108"/>
      <c r="P166" s="186"/>
      <c r="Q166" s="187"/>
      <c r="R166" s="421" t="s">
        <v>91</v>
      </c>
      <c r="S166" s="422"/>
      <c r="T166" s="422"/>
      <c r="U166" s="423"/>
    </row>
    <row r="167" spans="1:22" ht="33.75" customHeight="1">
      <c r="A167" s="7"/>
      <c r="B167" s="573"/>
      <c r="C167" s="574"/>
      <c r="D167" s="574"/>
      <c r="E167" s="574"/>
      <c r="F167" s="574"/>
      <c r="G167" s="574"/>
      <c r="H167" s="574"/>
      <c r="I167" s="574"/>
      <c r="J167" s="574"/>
      <c r="K167" s="574"/>
      <c r="L167" s="574"/>
      <c r="M167" s="574"/>
      <c r="N167" s="575"/>
      <c r="O167" s="108"/>
      <c r="P167" s="186"/>
      <c r="Q167" s="187"/>
      <c r="R167" s="142"/>
      <c r="S167" s="630"/>
      <c r="T167" s="630"/>
      <c r="U167" s="123"/>
    </row>
    <row r="168" spans="1:22" ht="18" customHeight="1">
      <c r="A168" s="7"/>
      <c r="B168" s="517" t="s">
        <v>159</v>
      </c>
      <c r="C168" s="493"/>
      <c r="D168" s="493"/>
      <c r="E168" s="493"/>
      <c r="F168" s="493"/>
      <c r="G168" s="493"/>
      <c r="H168" s="493"/>
      <c r="I168" s="493"/>
      <c r="J168" s="493"/>
      <c r="K168" s="493"/>
      <c r="L168" s="493"/>
      <c r="M168" s="493"/>
      <c r="N168" s="494"/>
      <c r="O168" s="433" t="s">
        <v>54</v>
      </c>
      <c r="P168" s="435" t="s">
        <v>54</v>
      </c>
      <c r="Q168" s="549"/>
      <c r="R168" s="561" t="str">
        <f>IF(S170="",IF(P168="■","↓不適の理由を記載してください。",""),"")</f>
        <v/>
      </c>
      <c r="S168" s="562"/>
      <c r="T168" s="562"/>
      <c r="U168" s="563"/>
    </row>
    <row r="169" spans="1:22" ht="18" customHeight="1">
      <c r="A169" s="7"/>
      <c r="B169" s="518"/>
      <c r="C169" s="496"/>
      <c r="D169" s="496"/>
      <c r="E169" s="496"/>
      <c r="F169" s="496"/>
      <c r="G169" s="496"/>
      <c r="H169" s="496"/>
      <c r="I169" s="496"/>
      <c r="J169" s="496"/>
      <c r="K169" s="496"/>
      <c r="L169" s="496"/>
      <c r="M169" s="496"/>
      <c r="N169" s="497"/>
      <c r="O169" s="434"/>
      <c r="P169" s="437"/>
      <c r="Q169" s="550"/>
      <c r="R169" s="421" t="s">
        <v>91</v>
      </c>
      <c r="S169" s="422"/>
      <c r="T169" s="422"/>
      <c r="U169" s="423"/>
    </row>
    <row r="170" spans="1:22" ht="18" customHeight="1">
      <c r="A170" s="7"/>
      <c r="B170" s="518"/>
      <c r="C170" s="496"/>
      <c r="D170" s="496"/>
      <c r="E170" s="496"/>
      <c r="F170" s="496"/>
      <c r="G170" s="496"/>
      <c r="H170" s="496"/>
      <c r="I170" s="496"/>
      <c r="J170" s="496"/>
      <c r="K170" s="496"/>
      <c r="L170" s="496"/>
      <c r="M170" s="496"/>
      <c r="N170" s="497"/>
      <c r="O170" s="434"/>
      <c r="P170" s="437"/>
      <c r="Q170" s="468"/>
      <c r="R170" s="640"/>
      <c r="S170" s="641"/>
      <c r="T170" s="641"/>
      <c r="U170" s="631"/>
    </row>
    <row r="171" spans="1:22" ht="18.75" customHeight="1">
      <c r="A171" s="7"/>
      <c r="B171" s="518" t="s">
        <v>97</v>
      </c>
      <c r="C171" s="496"/>
      <c r="D171" s="496"/>
      <c r="E171" s="496"/>
      <c r="F171" s="412" t="str">
        <f>IF(C172="",IF(O168="■","↓内容を記載してください。",""),"")</f>
        <v/>
      </c>
      <c r="G171" s="632"/>
      <c r="H171" s="632"/>
      <c r="I171" s="632"/>
      <c r="J171" s="632"/>
      <c r="K171" s="632"/>
      <c r="L171" s="632"/>
      <c r="M171" s="632"/>
      <c r="N171" s="414"/>
      <c r="O171" s="434"/>
      <c r="P171" s="437"/>
      <c r="Q171" s="468"/>
      <c r="R171" s="640"/>
      <c r="S171" s="641"/>
      <c r="T171" s="641"/>
      <c r="U171" s="631"/>
    </row>
    <row r="172" spans="1:22" ht="53.25" customHeight="1">
      <c r="A172" s="7"/>
      <c r="B172" s="189"/>
      <c r="C172" s="424"/>
      <c r="D172" s="424"/>
      <c r="E172" s="424"/>
      <c r="F172" s="424"/>
      <c r="G172" s="424"/>
      <c r="H172" s="424"/>
      <c r="I172" s="424"/>
      <c r="J172" s="424"/>
      <c r="K172" s="424"/>
      <c r="L172" s="424"/>
      <c r="M172" s="424"/>
      <c r="N172" s="190"/>
      <c r="O172" s="637"/>
      <c r="P172" s="638"/>
      <c r="Q172" s="639"/>
      <c r="R172" s="142"/>
      <c r="S172" s="630"/>
      <c r="T172" s="630"/>
      <c r="U172" s="123"/>
    </row>
    <row r="173" spans="1:22" ht="18" customHeight="1">
      <c r="A173" s="7"/>
      <c r="B173" s="542" t="s">
        <v>160</v>
      </c>
      <c r="C173" s="543"/>
      <c r="D173" s="543"/>
      <c r="E173" s="543"/>
      <c r="F173" s="543"/>
      <c r="G173" s="543"/>
      <c r="H173" s="543"/>
      <c r="I173" s="543"/>
      <c r="J173" s="543"/>
      <c r="K173" s="543"/>
      <c r="L173" s="543"/>
      <c r="M173" s="543"/>
      <c r="N173" s="544"/>
      <c r="O173" s="460" t="s">
        <v>54</v>
      </c>
      <c r="P173" s="633" t="s">
        <v>54</v>
      </c>
      <c r="Q173" s="436"/>
      <c r="R173" s="635" t="str">
        <f>IF(S177="",IF(P173="■","↓不適の理由を記載してください。",""),"")</f>
        <v/>
      </c>
      <c r="S173" s="635"/>
      <c r="T173" s="635"/>
      <c r="U173" s="636"/>
    </row>
    <row r="174" spans="1:22" ht="18" customHeight="1">
      <c r="A174" s="7"/>
      <c r="B174" s="545"/>
      <c r="C174" s="546"/>
      <c r="D174" s="546"/>
      <c r="E174" s="546"/>
      <c r="F174" s="546"/>
      <c r="G174" s="546"/>
      <c r="H174" s="546"/>
      <c r="I174" s="546"/>
      <c r="J174" s="546"/>
      <c r="K174" s="546"/>
      <c r="L174" s="546"/>
      <c r="M174" s="546"/>
      <c r="N174" s="547"/>
      <c r="O174" s="461"/>
      <c r="P174" s="634"/>
      <c r="Q174" s="438"/>
      <c r="R174" s="421" t="s">
        <v>91</v>
      </c>
      <c r="S174" s="422"/>
      <c r="T174" s="422"/>
      <c r="U174" s="423"/>
    </row>
    <row r="175" spans="1:22" ht="36" customHeight="1">
      <c r="A175" s="7"/>
      <c r="B175" s="262"/>
      <c r="C175" s="263"/>
      <c r="D175" s="263"/>
      <c r="E175" s="263"/>
      <c r="F175" s="263"/>
      <c r="G175" s="263"/>
      <c r="H175" s="263"/>
      <c r="I175" s="263"/>
      <c r="J175" s="263"/>
      <c r="K175" s="263"/>
      <c r="L175" s="263"/>
      <c r="M175" s="263"/>
      <c r="N175" s="264"/>
      <c r="O175" s="275"/>
      <c r="P175" s="157"/>
      <c r="Q175" s="273"/>
      <c r="R175" s="270"/>
      <c r="S175" s="647"/>
      <c r="T175" s="648"/>
      <c r="U175" s="198"/>
    </row>
    <row r="176" spans="1:22" ht="73.5" customHeight="1">
      <c r="A176" s="7"/>
      <c r="B176" s="199"/>
      <c r="C176" s="199"/>
      <c r="D176" s="200"/>
      <c r="E176" s="200"/>
      <c r="F176" s="200"/>
      <c r="G176" s="200"/>
      <c r="H176" s="200"/>
      <c r="I176" s="200"/>
      <c r="J176" s="200"/>
      <c r="K176" s="200"/>
      <c r="L176" s="200"/>
      <c r="M176" s="649"/>
      <c r="N176" s="649"/>
      <c r="O176" s="649"/>
      <c r="P176" s="649"/>
      <c r="Q176" s="649"/>
      <c r="R176" s="649"/>
      <c r="S176" s="649"/>
      <c r="T176" s="649"/>
      <c r="U176" s="649"/>
      <c r="V176" s="13"/>
    </row>
    <row r="177" spans="1:21" ht="28.5" customHeight="1">
      <c r="A177" s="7"/>
      <c r="B177" s="650" t="s">
        <v>161</v>
      </c>
      <c r="C177" s="650"/>
      <c r="D177" s="650"/>
      <c r="E177" s="650"/>
      <c r="F177" s="650"/>
      <c r="G177" s="650"/>
      <c r="H177" s="650"/>
      <c r="I177" s="650"/>
      <c r="J177" s="650"/>
      <c r="K177" s="650"/>
      <c r="L177" s="650"/>
      <c r="M177" s="650"/>
      <c r="N177" s="650"/>
      <c r="O177" s="650"/>
      <c r="P177" s="650"/>
      <c r="Q177" s="650"/>
      <c r="R177" s="650"/>
      <c r="S177" s="650"/>
      <c r="T177" s="650"/>
      <c r="U177" s="650"/>
    </row>
    <row r="178" spans="1:21" ht="18" customHeight="1">
      <c r="B178" s="601" t="s">
        <v>153</v>
      </c>
      <c r="C178" s="391"/>
      <c r="D178" s="391"/>
      <c r="E178" s="391"/>
      <c r="F178" s="391"/>
      <c r="G178" s="391"/>
      <c r="H178" s="391"/>
      <c r="I178" s="391"/>
      <c r="J178" s="391"/>
      <c r="K178" s="391"/>
      <c r="L178" s="391"/>
      <c r="M178" s="391"/>
      <c r="N178" s="392"/>
      <c r="O178" s="396" t="s">
        <v>84</v>
      </c>
      <c r="P178" s="397"/>
      <c r="Q178" s="397"/>
      <c r="R178" s="397"/>
      <c r="S178" s="397"/>
      <c r="T178" s="397"/>
      <c r="U178" s="652"/>
    </row>
    <row r="179" spans="1:21" ht="18" customHeight="1">
      <c r="B179" s="651"/>
      <c r="C179" s="394"/>
      <c r="D179" s="394"/>
      <c r="E179" s="394"/>
      <c r="F179" s="394"/>
      <c r="G179" s="394"/>
      <c r="H179" s="394"/>
      <c r="I179" s="394"/>
      <c r="J179" s="394"/>
      <c r="K179" s="394"/>
      <c r="L179" s="394"/>
      <c r="M179" s="394"/>
      <c r="N179" s="395"/>
      <c r="O179" s="35" t="s">
        <v>85</v>
      </c>
      <c r="P179" s="399" t="s">
        <v>99</v>
      </c>
      <c r="Q179" s="653"/>
      <c r="R179" s="483" t="s">
        <v>87</v>
      </c>
      <c r="S179" s="484"/>
      <c r="T179" s="484"/>
      <c r="U179" s="654"/>
    </row>
    <row r="180" spans="1:21" ht="18" customHeight="1">
      <c r="A180" s="7"/>
      <c r="B180" s="426" t="s">
        <v>162</v>
      </c>
      <c r="C180" s="427"/>
      <c r="D180" s="427"/>
      <c r="E180" s="427"/>
      <c r="F180" s="427"/>
      <c r="G180" s="427"/>
      <c r="H180" s="427"/>
      <c r="I180" s="427"/>
      <c r="J180" s="427"/>
      <c r="K180" s="427"/>
      <c r="L180" s="427"/>
      <c r="M180" s="201"/>
      <c r="N180" s="202"/>
      <c r="O180" s="85"/>
      <c r="P180" s="203"/>
      <c r="Q180" s="204"/>
      <c r="R180" s="205"/>
      <c r="S180" s="205"/>
      <c r="T180" s="205"/>
      <c r="U180" s="206"/>
    </row>
    <row r="181" spans="1:21" ht="18" customHeight="1">
      <c r="A181" s="7"/>
      <c r="B181" s="642" t="s">
        <v>163</v>
      </c>
      <c r="C181" s="612"/>
      <c r="D181" s="612"/>
      <c r="E181" s="612"/>
      <c r="F181" s="612"/>
      <c r="G181" s="612"/>
      <c r="H181" s="612"/>
      <c r="I181" s="612"/>
      <c r="J181" s="612"/>
      <c r="K181" s="612"/>
      <c r="L181" s="612"/>
      <c r="M181" s="612"/>
      <c r="N181" s="613"/>
      <c r="O181" s="617" t="s">
        <v>54</v>
      </c>
      <c r="P181" s="620" t="s">
        <v>58</v>
      </c>
      <c r="Q181" s="621"/>
      <c r="R181" s="635" t="str">
        <f>IF(S183="",IF(P181="■","↓不適の理由を記載してください。",""),"")</f>
        <v>↓不適の理由を記載してください。</v>
      </c>
      <c r="S181" s="635"/>
      <c r="T181" s="635"/>
      <c r="U181" s="645"/>
    </row>
    <row r="182" spans="1:21" ht="18" customHeight="1">
      <c r="A182" s="7"/>
      <c r="B182" s="643"/>
      <c r="C182" s="546"/>
      <c r="D182" s="546"/>
      <c r="E182" s="546"/>
      <c r="F182" s="546"/>
      <c r="G182" s="546"/>
      <c r="H182" s="546"/>
      <c r="I182" s="546"/>
      <c r="J182" s="546"/>
      <c r="K182" s="546"/>
      <c r="L182" s="546"/>
      <c r="M182" s="546"/>
      <c r="N182" s="547"/>
      <c r="O182" s="434"/>
      <c r="P182" s="437"/>
      <c r="Q182" s="438"/>
      <c r="R182" s="192" t="s">
        <v>91</v>
      </c>
      <c r="S182" s="254"/>
      <c r="T182" s="254"/>
      <c r="U182" s="261"/>
    </row>
    <row r="183" spans="1:21" ht="36.75" customHeight="1">
      <c r="A183" s="7"/>
      <c r="B183" s="644"/>
      <c r="C183" s="574"/>
      <c r="D183" s="574"/>
      <c r="E183" s="574"/>
      <c r="F183" s="574"/>
      <c r="G183" s="574"/>
      <c r="H183" s="574"/>
      <c r="I183" s="574"/>
      <c r="J183" s="574"/>
      <c r="K183" s="574"/>
      <c r="L183" s="574"/>
      <c r="M183" s="574"/>
      <c r="N183" s="575"/>
      <c r="O183" s="251"/>
      <c r="P183" s="259"/>
      <c r="Q183" s="209"/>
      <c r="R183" s="210"/>
      <c r="S183" s="646"/>
      <c r="T183" s="646"/>
      <c r="U183" s="211"/>
    </row>
    <row r="184" spans="1:21" ht="18" customHeight="1">
      <c r="A184" s="7"/>
      <c r="B184" s="492" t="s">
        <v>164</v>
      </c>
      <c r="C184" s="493"/>
      <c r="D184" s="493"/>
      <c r="E184" s="493"/>
      <c r="F184" s="493"/>
      <c r="G184" s="493"/>
      <c r="H184" s="493"/>
      <c r="I184" s="493"/>
      <c r="J184" s="493"/>
      <c r="K184" s="493"/>
      <c r="L184" s="493"/>
      <c r="M184" s="493"/>
      <c r="N184" s="494"/>
      <c r="O184" s="433" t="s">
        <v>54</v>
      </c>
      <c r="P184" s="435" t="s">
        <v>58</v>
      </c>
      <c r="Q184" s="436"/>
      <c r="R184" s="635" t="str">
        <f>IF(S186="",IF(P184="■","↓不適の理由を記載してください。",""),"")</f>
        <v>↓不適の理由を記載してください。</v>
      </c>
      <c r="S184" s="635"/>
      <c r="T184" s="635"/>
      <c r="U184" s="645"/>
    </row>
    <row r="185" spans="1:21" ht="18" customHeight="1">
      <c r="A185" s="7"/>
      <c r="B185" s="495"/>
      <c r="C185" s="496"/>
      <c r="D185" s="496"/>
      <c r="E185" s="496"/>
      <c r="F185" s="496"/>
      <c r="G185" s="496"/>
      <c r="H185" s="496"/>
      <c r="I185" s="496"/>
      <c r="J185" s="496"/>
      <c r="K185" s="496"/>
      <c r="L185" s="496"/>
      <c r="M185" s="496"/>
      <c r="N185" s="497"/>
      <c r="O185" s="434"/>
      <c r="P185" s="437"/>
      <c r="Q185" s="438"/>
      <c r="R185" s="192" t="s">
        <v>91</v>
      </c>
      <c r="S185" s="254"/>
      <c r="T185" s="254"/>
      <c r="U185" s="261"/>
    </row>
    <row r="186" spans="1:21" ht="36" customHeight="1">
      <c r="A186" s="7"/>
      <c r="B186" s="659"/>
      <c r="C186" s="528"/>
      <c r="D186" s="528"/>
      <c r="E186" s="528"/>
      <c r="F186" s="528"/>
      <c r="G186" s="528"/>
      <c r="H186" s="528"/>
      <c r="I186" s="528"/>
      <c r="J186" s="528"/>
      <c r="K186" s="528"/>
      <c r="L186" s="528"/>
      <c r="M186" s="528"/>
      <c r="N186" s="529"/>
      <c r="O186" s="258"/>
      <c r="P186" s="186"/>
      <c r="Q186" s="187"/>
      <c r="R186" s="210"/>
      <c r="S186" s="646"/>
      <c r="T186" s="646"/>
      <c r="U186" s="211"/>
    </row>
    <row r="187" spans="1:21" ht="21" customHeight="1">
      <c r="A187" s="7"/>
      <c r="B187" s="492" t="s">
        <v>165</v>
      </c>
      <c r="C187" s="493"/>
      <c r="D187" s="493"/>
      <c r="E187" s="493"/>
      <c r="F187" s="493"/>
      <c r="G187" s="493"/>
      <c r="H187" s="493"/>
      <c r="I187" s="493"/>
      <c r="J187" s="493"/>
      <c r="K187" s="493"/>
      <c r="L187" s="493"/>
      <c r="M187" s="493"/>
      <c r="N187" s="660"/>
      <c r="O187" s="549" t="s">
        <v>54</v>
      </c>
      <c r="P187" s="435" t="s">
        <v>58</v>
      </c>
      <c r="Q187" s="549"/>
      <c r="R187" s="665" t="s">
        <v>156</v>
      </c>
      <c r="S187" s="666"/>
      <c r="T187" s="520" t="s">
        <v>166</v>
      </c>
      <c r="U187" s="667"/>
    </row>
    <row r="188" spans="1:21" ht="18" customHeight="1">
      <c r="A188" s="7"/>
      <c r="B188" s="495"/>
      <c r="C188" s="496"/>
      <c r="D188" s="496"/>
      <c r="E188" s="496"/>
      <c r="F188" s="496"/>
      <c r="G188" s="496"/>
      <c r="H188" s="496"/>
      <c r="I188" s="496"/>
      <c r="J188" s="496"/>
      <c r="K188" s="496"/>
      <c r="L188" s="496"/>
      <c r="M188" s="496"/>
      <c r="N188" s="661"/>
      <c r="O188" s="550"/>
      <c r="P188" s="437"/>
      <c r="Q188" s="550"/>
      <c r="R188" s="655" t="s">
        <v>158</v>
      </c>
      <c r="S188" s="656"/>
      <c r="T188" s="668"/>
      <c r="U188" s="669"/>
    </row>
    <row r="189" spans="1:21" ht="18" customHeight="1">
      <c r="A189" s="7"/>
      <c r="B189" s="495"/>
      <c r="C189" s="496"/>
      <c r="D189" s="496"/>
      <c r="E189" s="496"/>
      <c r="F189" s="496"/>
      <c r="G189" s="496"/>
      <c r="H189" s="496"/>
      <c r="I189" s="496"/>
      <c r="J189" s="496"/>
      <c r="K189" s="496"/>
      <c r="L189" s="496"/>
      <c r="M189" s="496"/>
      <c r="N189" s="661"/>
      <c r="O189" s="212"/>
      <c r="P189" s="252"/>
      <c r="Q189" s="253"/>
      <c r="R189" s="562" t="str">
        <f>IF(S191="",IF(P187="■","↓不適の理由を記載してください。",""),"")</f>
        <v>↓不適の理由を記載してください。</v>
      </c>
      <c r="S189" s="562"/>
      <c r="T189" s="562"/>
      <c r="U189" s="657"/>
    </row>
    <row r="190" spans="1:21" ht="18" customHeight="1">
      <c r="A190" s="7"/>
      <c r="B190" s="495"/>
      <c r="C190" s="496"/>
      <c r="D190" s="496"/>
      <c r="E190" s="496"/>
      <c r="F190" s="496"/>
      <c r="G190" s="496"/>
      <c r="H190" s="496"/>
      <c r="I190" s="496"/>
      <c r="J190" s="496"/>
      <c r="K190" s="496"/>
      <c r="L190" s="496"/>
      <c r="M190" s="496"/>
      <c r="N190" s="661"/>
      <c r="O190" s="253"/>
      <c r="P190" s="252"/>
      <c r="Q190" s="156"/>
      <c r="R190" s="192" t="s">
        <v>91</v>
      </c>
      <c r="S190" s="254"/>
      <c r="T190" s="254"/>
      <c r="U190" s="261"/>
    </row>
    <row r="191" spans="1:21" ht="30" customHeight="1">
      <c r="A191" s="7"/>
      <c r="B191" s="662"/>
      <c r="C191" s="663"/>
      <c r="D191" s="663"/>
      <c r="E191" s="663"/>
      <c r="F191" s="663"/>
      <c r="G191" s="663"/>
      <c r="H191" s="663"/>
      <c r="I191" s="663"/>
      <c r="J191" s="663"/>
      <c r="K191" s="663"/>
      <c r="L191" s="663"/>
      <c r="M191" s="663"/>
      <c r="N191" s="664"/>
      <c r="O191" s="213"/>
      <c r="P191" s="214"/>
      <c r="Q191" s="215"/>
      <c r="R191" s="270"/>
      <c r="S191" s="658"/>
      <c r="T191" s="658"/>
      <c r="U191" s="216"/>
    </row>
    <row r="192" spans="1:21">
      <c r="A192" s="7"/>
    </row>
    <row r="193" spans="1:22">
      <c r="A193" s="7"/>
    </row>
    <row r="194" spans="1:22">
      <c r="A194" s="7"/>
    </row>
    <row r="195" spans="1:22" s="9" customFormat="1">
      <c r="A195" s="7"/>
      <c r="D195" s="1"/>
      <c r="E195" s="1"/>
      <c r="F195" s="1"/>
      <c r="G195" s="1"/>
      <c r="H195" s="1"/>
      <c r="I195" s="1"/>
      <c r="J195" s="1"/>
      <c r="K195" s="1"/>
      <c r="L195" s="1"/>
      <c r="M195" s="1"/>
      <c r="N195" s="1"/>
      <c r="O195" s="1"/>
      <c r="P195" s="1"/>
      <c r="Q195" s="21"/>
      <c r="R195" s="1"/>
      <c r="S195" s="1"/>
      <c r="T195" s="1"/>
      <c r="U195" s="1"/>
      <c r="V195" s="21"/>
    </row>
    <row r="196" spans="1:22" s="9" customFormat="1">
      <c r="A196" s="7"/>
      <c r="D196" s="1"/>
      <c r="E196" s="1"/>
      <c r="F196" s="1"/>
      <c r="G196" s="1"/>
      <c r="H196" s="1"/>
      <c r="I196" s="1"/>
      <c r="J196" s="1"/>
      <c r="K196" s="1"/>
      <c r="L196" s="1"/>
      <c r="M196" s="1"/>
      <c r="N196" s="1"/>
      <c r="O196" s="1"/>
      <c r="P196" s="1"/>
      <c r="Q196" s="21"/>
      <c r="R196" s="1"/>
      <c r="S196" s="1"/>
      <c r="T196" s="1"/>
      <c r="U196" s="1"/>
      <c r="V196" s="21"/>
    </row>
    <row r="197" spans="1:22" s="9" customFormat="1">
      <c r="A197" s="7"/>
      <c r="D197" s="1"/>
      <c r="E197" s="1"/>
      <c r="F197" s="1"/>
      <c r="G197" s="1"/>
      <c r="H197" s="1"/>
      <c r="I197" s="1"/>
      <c r="J197" s="1"/>
      <c r="K197" s="1"/>
      <c r="L197" s="1"/>
      <c r="M197" s="1"/>
      <c r="N197" s="1"/>
      <c r="O197" s="1"/>
      <c r="P197" s="1"/>
      <c r="Q197" s="21"/>
      <c r="R197" s="1"/>
      <c r="S197" s="1"/>
      <c r="T197" s="1"/>
      <c r="U197" s="1"/>
      <c r="V197" s="21"/>
    </row>
    <row r="198" spans="1:22" s="9" customFormat="1">
      <c r="A198" s="7"/>
      <c r="D198" s="1"/>
      <c r="E198" s="1"/>
      <c r="F198" s="1"/>
      <c r="G198" s="1"/>
      <c r="H198" s="1"/>
      <c r="I198" s="1"/>
      <c r="J198" s="1"/>
      <c r="K198" s="1"/>
      <c r="L198" s="1"/>
      <c r="M198" s="1"/>
      <c r="N198" s="1"/>
      <c r="O198" s="1"/>
      <c r="P198" s="1"/>
      <c r="Q198" s="21"/>
      <c r="R198" s="1"/>
      <c r="S198" s="1"/>
      <c r="T198" s="1"/>
      <c r="U198" s="1"/>
      <c r="V198" s="21"/>
    </row>
    <row r="199" spans="1:22" s="9" customFormat="1">
      <c r="A199" s="7"/>
      <c r="D199" s="1"/>
      <c r="E199" s="1"/>
      <c r="F199" s="1"/>
      <c r="G199" s="1"/>
      <c r="H199" s="1"/>
      <c r="I199" s="1"/>
      <c r="J199" s="1"/>
      <c r="K199" s="1"/>
      <c r="L199" s="1"/>
      <c r="M199" s="1"/>
      <c r="N199" s="1"/>
      <c r="O199" s="1"/>
      <c r="P199" s="1"/>
      <c r="Q199" s="21"/>
      <c r="R199" s="1"/>
      <c r="S199" s="1"/>
      <c r="T199" s="1"/>
      <c r="U199" s="1"/>
      <c r="V199" s="21"/>
    </row>
    <row r="200" spans="1:22" s="9" customFormat="1">
      <c r="A200" s="7"/>
      <c r="D200" s="1"/>
      <c r="E200" s="1"/>
      <c r="F200" s="1"/>
      <c r="G200" s="1"/>
      <c r="H200" s="1"/>
      <c r="I200" s="1"/>
      <c r="J200" s="1"/>
      <c r="K200" s="1"/>
      <c r="L200" s="1"/>
      <c r="M200" s="1"/>
      <c r="N200" s="1"/>
      <c r="O200" s="1"/>
      <c r="P200" s="1"/>
      <c r="Q200" s="21"/>
      <c r="R200" s="1"/>
      <c r="S200" s="1"/>
      <c r="T200" s="1"/>
      <c r="U200" s="1"/>
      <c r="V200" s="21"/>
    </row>
    <row r="201" spans="1:22" s="9" customFormat="1">
      <c r="A201" s="7"/>
      <c r="D201" s="1"/>
      <c r="E201" s="1"/>
      <c r="F201" s="1"/>
      <c r="G201" s="1"/>
      <c r="H201" s="1"/>
      <c r="I201" s="1"/>
      <c r="J201" s="1"/>
      <c r="K201" s="1"/>
      <c r="L201" s="1"/>
      <c r="M201" s="1"/>
      <c r="N201" s="1"/>
      <c r="O201" s="1"/>
      <c r="P201" s="1"/>
      <c r="Q201" s="21"/>
      <c r="R201" s="1"/>
      <c r="S201" s="1"/>
      <c r="T201" s="1"/>
      <c r="U201" s="1"/>
      <c r="V201" s="21"/>
    </row>
    <row r="202" spans="1:22" s="9" customFormat="1">
      <c r="A202" s="7"/>
      <c r="D202" s="1"/>
      <c r="E202" s="1"/>
      <c r="F202" s="1"/>
      <c r="G202" s="1"/>
      <c r="H202" s="1"/>
      <c r="I202" s="1"/>
      <c r="J202" s="1"/>
      <c r="K202" s="1"/>
      <c r="L202" s="1"/>
      <c r="M202" s="1"/>
      <c r="N202" s="1"/>
      <c r="O202" s="1"/>
      <c r="P202" s="1"/>
      <c r="Q202" s="21"/>
      <c r="R202" s="1"/>
      <c r="S202" s="1"/>
      <c r="T202" s="1"/>
      <c r="U202" s="1"/>
      <c r="V202" s="21"/>
    </row>
    <row r="203" spans="1:22" s="9" customFormat="1">
      <c r="A203" s="7"/>
      <c r="D203" s="1"/>
      <c r="E203" s="1"/>
      <c r="F203" s="1"/>
      <c r="G203" s="1"/>
      <c r="H203" s="1"/>
      <c r="I203" s="1"/>
      <c r="J203" s="1"/>
      <c r="K203" s="1"/>
      <c r="L203" s="1"/>
      <c r="M203" s="1"/>
      <c r="N203" s="1"/>
      <c r="O203" s="1"/>
      <c r="P203" s="1"/>
      <c r="Q203" s="21"/>
      <c r="R203" s="1"/>
      <c r="S203" s="1"/>
      <c r="T203" s="1"/>
      <c r="U203" s="1"/>
      <c r="V203" s="21"/>
    </row>
    <row r="204" spans="1:22" s="9" customFormat="1">
      <c r="A204" s="7"/>
      <c r="D204" s="1"/>
      <c r="E204" s="1"/>
      <c r="F204" s="1"/>
      <c r="G204" s="1"/>
      <c r="H204" s="1"/>
      <c r="I204" s="1"/>
      <c r="J204" s="1"/>
      <c r="K204" s="1"/>
      <c r="L204" s="1"/>
      <c r="M204" s="1"/>
      <c r="N204" s="1"/>
      <c r="O204" s="1"/>
      <c r="P204" s="1"/>
      <c r="Q204" s="21"/>
      <c r="R204" s="1"/>
      <c r="S204" s="1"/>
      <c r="T204" s="1"/>
      <c r="U204" s="1"/>
      <c r="V204" s="21"/>
    </row>
    <row r="205" spans="1:22" s="9" customFormat="1">
      <c r="A205" s="7"/>
      <c r="D205" s="1"/>
      <c r="E205" s="1"/>
      <c r="F205" s="1"/>
      <c r="G205" s="1"/>
      <c r="H205" s="1"/>
      <c r="I205" s="1"/>
      <c r="J205" s="1"/>
      <c r="K205" s="1"/>
      <c r="L205" s="1"/>
      <c r="M205" s="1"/>
      <c r="N205" s="1"/>
      <c r="O205" s="1"/>
      <c r="P205" s="1"/>
      <c r="Q205" s="21"/>
      <c r="R205" s="1"/>
      <c r="S205" s="1"/>
      <c r="T205" s="1"/>
      <c r="U205" s="1"/>
      <c r="V205" s="21"/>
    </row>
    <row r="206" spans="1:22" s="9" customFormat="1">
      <c r="A206" s="7"/>
      <c r="D206" s="1"/>
      <c r="E206" s="1"/>
      <c r="F206" s="1"/>
      <c r="G206" s="1"/>
      <c r="H206" s="1"/>
      <c r="I206" s="1"/>
      <c r="J206" s="1"/>
      <c r="K206" s="1"/>
      <c r="L206" s="1"/>
      <c r="M206" s="1"/>
      <c r="N206" s="1"/>
      <c r="O206" s="1"/>
      <c r="P206" s="1"/>
      <c r="Q206" s="21"/>
      <c r="R206" s="1"/>
      <c r="S206" s="1"/>
      <c r="T206" s="1"/>
      <c r="U206" s="1"/>
      <c r="V206" s="21"/>
    </row>
    <row r="207" spans="1:22" s="9" customFormat="1">
      <c r="A207" s="7"/>
      <c r="D207" s="1"/>
      <c r="E207" s="1"/>
      <c r="F207" s="1"/>
      <c r="G207" s="1"/>
      <c r="H207" s="1"/>
      <c r="I207" s="1"/>
      <c r="J207" s="1"/>
      <c r="K207" s="1"/>
      <c r="L207" s="1"/>
      <c r="M207" s="1"/>
      <c r="N207" s="1"/>
      <c r="O207" s="1"/>
      <c r="P207" s="1"/>
      <c r="Q207" s="21"/>
      <c r="R207" s="1"/>
      <c r="S207" s="1"/>
      <c r="T207" s="1"/>
      <c r="U207" s="1"/>
      <c r="V207" s="21"/>
    </row>
    <row r="208" spans="1:22" s="9" customFormat="1">
      <c r="A208" s="7"/>
      <c r="D208" s="1"/>
      <c r="E208" s="1"/>
      <c r="F208" s="1"/>
      <c r="G208" s="1"/>
      <c r="H208" s="1"/>
      <c r="I208" s="1"/>
      <c r="J208" s="1"/>
      <c r="K208" s="1"/>
      <c r="L208" s="1"/>
      <c r="M208" s="1"/>
      <c r="N208" s="1"/>
      <c r="O208" s="1"/>
      <c r="P208" s="1"/>
      <c r="Q208" s="21"/>
      <c r="R208" s="1"/>
      <c r="S208" s="1"/>
      <c r="T208" s="1"/>
      <c r="U208" s="1"/>
      <c r="V208" s="21"/>
    </row>
    <row r="209" spans="1:22" s="9" customFormat="1">
      <c r="A209" s="7"/>
      <c r="D209" s="1"/>
      <c r="E209" s="1"/>
      <c r="F209" s="1"/>
      <c r="G209" s="1"/>
      <c r="H209" s="1"/>
      <c r="I209" s="1"/>
      <c r="J209" s="1"/>
      <c r="K209" s="1"/>
      <c r="L209" s="1"/>
      <c r="M209" s="1"/>
      <c r="N209" s="1"/>
      <c r="O209" s="1"/>
      <c r="P209" s="1"/>
      <c r="Q209" s="21"/>
      <c r="R209" s="1"/>
      <c r="S209" s="1"/>
      <c r="T209" s="1"/>
      <c r="U209" s="1"/>
      <c r="V209" s="21"/>
    </row>
    <row r="210" spans="1:22" s="9" customFormat="1">
      <c r="A210" s="7"/>
      <c r="D210" s="1"/>
      <c r="E210" s="1"/>
      <c r="F210" s="1"/>
      <c r="G210" s="1"/>
      <c r="H210" s="1"/>
      <c r="I210" s="1"/>
      <c r="J210" s="1"/>
      <c r="K210" s="1"/>
      <c r="L210" s="1"/>
      <c r="M210" s="1"/>
      <c r="N210" s="1"/>
      <c r="O210" s="1"/>
      <c r="P210" s="1"/>
      <c r="Q210" s="21"/>
      <c r="R210" s="1"/>
      <c r="S210" s="1"/>
      <c r="T210" s="1"/>
      <c r="U210" s="1"/>
      <c r="V210" s="21"/>
    </row>
  </sheetData>
  <sheetProtection selectLockedCells="1" selectUnlockedCells="1"/>
  <mergeCells count="360">
    <mergeCell ref="R188:S188"/>
    <mergeCell ref="R189:U189"/>
    <mergeCell ref="S191:T191"/>
    <mergeCell ref="B184:N186"/>
    <mergeCell ref="O184:O185"/>
    <mergeCell ref="P184:Q185"/>
    <mergeCell ref="R184:U184"/>
    <mergeCell ref="S186:T186"/>
    <mergeCell ref="B187:N191"/>
    <mergeCell ref="O187:O188"/>
    <mergeCell ref="P187:Q188"/>
    <mergeCell ref="R187:S187"/>
    <mergeCell ref="T187:U188"/>
    <mergeCell ref="B180:L180"/>
    <mergeCell ref="B181:N183"/>
    <mergeCell ref="O181:O182"/>
    <mergeCell ref="P181:Q182"/>
    <mergeCell ref="R181:U181"/>
    <mergeCell ref="S183:T183"/>
    <mergeCell ref="S175:T175"/>
    <mergeCell ref="M176:U176"/>
    <mergeCell ref="B177:U177"/>
    <mergeCell ref="B178:N179"/>
    <mergeCell ref="O178:U178"/>
    <mergeCell ref="P179:Q179"/>
    <mergeCell ref="R179:U179"/>
    <mergeCell ref="U170:U171"/>
    <mergeCell ref="B171:E171"/>
    <mergeCell ref="F171:N171"/>
    <mergeCell ref="C172:M172"/>
    <mergeCell ref="S172:T172"/>
    <mergeCell ref="B173:N174"/>
    <mergeCell ref="O173:O174"/>
    <mergeCell ref="P173:Q174"/>
    <mergeCell ref="R173:U173"/>
    <mergeCell ref="R174:U174"/>
    <mergeCell ref="B168:N170"/>
    <mergeCell ref="O168:O169"/>
    <mergeCell ref="P168:Q169"/>
    <mergeCell ref="R168:U168"/>
    <mergeCell ref="R169:U169"/>
    <mergeCell ref="O170:O172"/>
    <mergeCell ref="P170:P172"/>
    <mergeCell ref="Q170:Q172"/>
    <mergeCell ref="R170:R171"/>
    <mergeCell ref="S170:T171"/>
    <mergeCell ref="B163:N167"/>
    <mergeCell ref="O163:O164"/>
    <mergeCell ref="P163:Q164"/>
    <mergeCell ref="R163:S163"/>
    <mergeCell ref="T163:U164"/>
    <mergeCell ref="R164:S164"/>
    <mergeCell ref="R165:U165"/>
    <mergeCell ref="R166:U166"/>
    <mergeCell ref="S167:T167"/>
    <mergeCell ref="B158:U159"/>
    <mergeCell ref="B160:N161"/>
    <mergeCell ref="O160:U160"/>
    <mergeCell ref="P161:Q161"/>
    <mergeCell ref="R161:U161"/>
    <mergeCell ref="B162:L162"/>
    <mergeCell ref="B155:N157"/>
    <mergeCell ref="O155:O156"/>
    <mergeCell ref="P155:Q156"/>
    <mergeCell ref="R155:U155"/>
    <mergeCell ref="R156:U156"/>
    <mergeCell ref="S157:T157"/>
    <mergeCell ref="B152:N153"/>
    <mergeCell ref="O152:U152"/>
    <mergeCell ref="P153:Q153"/>
    <mergeCell ref="R153:U153"/>
    <mergeCell ref="B154:N154"/>
    <mergeCell ref="P154:Q154"/>
    <mergeCell ref="B147:L147"/>
    <mergeCell ref="B148:N151"/>
    <mergeCell ref="R148:U148"/>
    <mergeCell ref="O149:O150"/>
    <mergeCell ref="P149:P150"/>
    <mergeCell ref="Q149:Q150"/>
    <mergeCell ref="R149:U149"/>
    <mergeCell ref="R150:U150"/>
    <mergeCell ref="S151:T151"/>
    <mergeCell ref="B144:N146"/>
    <mergeCell ref="O144:O145"/>
    <mergeCell ref="P144:P145"/>
    <mergeCell ref="Q144:Q145"/>
    <mergeCell ref="R144:U144"/>
    <mergeCell ref="R145:U145"/>
    <mergeCell ref="S146:T146"/>
    <mergeCell ref="B141:N143"/>
    <mergeCell ref="O141:O142"/>
    <mergeCell ref="P141:P142"/>
    <mergeCell ref="Q141:Q142"/>
    <mergeCell ref="R141:U141"/>
    <mergeCell ref="R142:U142"/>
    <mergeCell ref="S143:T143"/>
    <mergeCell ref="B136:L136"/>
    <mergeCell ref="B137:N140"/>
    <mergeCell ref="R137:U137"/>
    <mergeCell ref="O138:O139"/>
    <mergeCell ref="P138:P139"/>
    <mergeCell ref="Q138:Q139"/>
    <mergeCell ref="R138:U138"/>
    <mergeCell ref="R139:U139"/>
    <mergeCell ref="S140:T140"/>
    <mergeCell ref="B133:N135"/>
    <mergeCell ref="O133:O134"/>
    <mergeCell ref="P133:P134"/>
    <mergeCell ref="Q133:Q134"/>
    <mergeCell ref="R133:U133"/>
    <mergeCell ref="R134:U134"/>
    <mergeCell ref="S135:T135"/>
    <mergeCell ref="B130:N132"/>
    <mergeCell ref="O130:O131"/>
    <mergeCell ref="P130:P131"/>
    <mergeCell ref="Q130:Q131"/>
    <mergeCell ref="R130:U130"/>
    <mergeCell ref="R131:U131"/>
    <mergeCell ref="S132:T132"/>
    <mergeCell ref="B125:N125"/>
    <mergeCell ref="B126:N129"/>
    <mergeCell ref="R126:U126"/>
    <mergeCell ref="O127:O128"/>
    <mergeCell ref="P127:P128"/>
    <mergeCell ref="Q127:Q128"/>
    <mergeCell ref="R127:U127"/>
    <mergeCell ref="R128:U128"/>
    <mergeCell ref="S129:T129"/>
    <mergeCell ref="B121:N124"/>
    <mergeCell ref="R121:U121"/>
    <mergeCell ref="O122:O123"/>
    <mergeCell ref="P122:P123"/>
    <mergeCell ref="Q122:Q123"/>
    <mergeCell ref="R122:U122"/>
    <mergeCell ref="R123:U123"/>
    <mergeCell ref="S124:T124"/>
    <mergeCell ref="R115:U115"/>
    <mergeCell ref="S116:T116"/>
    <mergeCell ref="B117:N120"/>
    <mergeCell ref="R117:U117"/>
    <mergeCell ref="O118:O119"/>
    <mergeCell ref="P118:P119"/>
    <mergeCell ref="Q118:Q119"/>
    <mergeCell ref="R118:U118"/>
    <mergeCell ref="R119:U119"/>
    <mergeCell ref="S120:T120"/>
    <mergeCell ref="B110:N111"/>
    <mergeCell ref="O110:U110"/>
    <mergeCell ref="R111:U111"/>
    <mergeCell ref="B112:L112"/>
    <mergeCell ref="B113:N116"/>
    <mergeCell ref="R113:U113"/>
    <mergeCell ref="O114:O115"/>
    <mergeCell ref="P114:P115"/>
    <mergeCell ref="Q114:Q115"/>
    <mergeCell ref="R114:U114"/>
    <mergeCell ref="B105:L105"/>
    <mergeCell ref="B106:N109"/>
    <mergeCell ref="R106:U106"/>
    <mergeCell ref="O107:O108"/>
    <mergeCell ref="P107:P108"/>
    <mergeCell ref="Q107:Q108"/>
    <mergeCell ref="R107:U107"/>
    <mergeCell ref="R108:U108"/>
    <mergeCell ref="S109:T109"/>
    <mergeCell ref="B100:L100"/>
    <mergeCell ref="B101:N104"/>
    <mergeCell ref="R101:U101"/>
    <mergeCell ref="O102:O103"/>
    <mergeCell ref="P102:P103"/>
    <mergeCell ref="Q102:Q103"/>
    <mergeCell ref="R102:U102"/>
    <mergeCell ref="R103:U103"/>
    <mergeCell ref="S104:T104"/>
    <mergeCell ref="C96:M96"/>
    <mergeCell ref="S96:T96"/>
    <mergeCell ref="B97:N99"/>
    <mergeCell ref="O97:O98"/>
    <mergeCell ref="P97:Q98"/>
    <mergeCell ref="R97:U97"/>
    <mergeCell ref="R98:U98"/>
    <mergeCell ref="S99:T99"/>
    <mergeCell ref="B93:N94"/>
    <mergeCell ref="R93:U93"/>
    <mergeCell ref="P94:P95"/>
    <mergeCell ref="Q94:Q95"/>
    <mergeCell ref="R94:U94"/>
    <mergeCell ref="B95:E95"/>
    <mergeCell ref="F95:N95"/>
    <mergeCell ref="R95:U95"/>
    <mergeCell ref="S88:T88"/>
    <mergeCell ref="B89:L89"/>
    <mergeCell ref="B90:N92"/>
    <mergeCell ref="O90:O91"/>
    <mergeCell ref="P90:Q91"/>
    <mergeCell ref="R90:U90"/>
    <mergeCell ref="R91:U91"/>
    <mergeCell ref="S92:T92"/>
    <mergeCell ref="B84:E84"/>
    <mergeCell ref="F84:N84"/>
    <mergeCell ref="R84:U84"/>
    <mergeCell ref="C85:M85"/>
    <mergeCell ref="S85:T85"/>
    <mergeCell ref="B86:N88"/>
    <mergeCell ref="O86:O87"/>
    <mergeCell ref="P86:P87"/>
    <mergeCell ref="Q86:Q87"/>
    <mergeCell ref="R87:U87"/>
    <mergeCell ref="B79:N80"/>
    <mergeCell ref="O79:U79"/>
    <mergeCell ref="R80:U80"/>
    <mergeCell ref="B81:L81"/>
    <mergeCell ref="R81:U81"/>
    <mergeCell ref="B82:N83"/>
    <mergeCell ref="R82:U82"/>
    <mergeCell ref="O83:O84"/>
    <mergeCell ref="P83:P84"/>
    <mergeCell ref="Q83:Q84"/>
    <mergeCell ref="B76:N78"/>
    <mergeCell ref="O76:O77"/>
    <mergeCell ref="P76:P77"/>
    <mergeCell ref="Q76:Q77"/>
    <mergeCell ref="R77:U77"/>
    <mergeCell ref="S78:T78"/>
    <mergeCell ref="C72:M72"/>
    <mergeCell ref="S72:T72"/>
    <mergeCell ref="B73:N75"/>
    <mergeCell ref="O73:O74"/>
    <mergeCell ref="P73:P74"/>
    <mergeCell ref="Q73:Q74"/>
    <mergeCell ref="R74:U74"/>
    <mergeCell ref="S75:T75"/>
    <mergeCell ref="B69:N70"/>
    <mergeCell ref="R69:U69"/>
    <mergeCell ref="O70:O71"/>
    <mergeCell ref="P70:P71"/>
    <mergeCell ref="Q70:Q71"/>
    <mergeCell ref="B71:E71"/>
    <mergeCell ref="F71:N71"/>
    <mergeCell ref="R71:U71"/>
    <mergeCell ref="B64:L64"/>
    <mergeCell ref="B65:N68"/>
    <mergeCell ref="R65:U65"/>
    <mergeCell ref="O66:O67"/>
    <mergeCell ref="P66:P67"/>
    <mergeCell ref="Q66:Q67"/>
    <mergeCell ref="R67:U67"/>
    <mergeCell ref="S68:T68"/>
    <mergeCell ref="C60:M60"/>
    <mergeCell ref="S60:T60"/>
    <mergeCell ref="B61:N63"/>
    <mergeCell ref="O61:O62"/>
    <mergeCell ref="P61:P62"/>
    <mergeCell ref="Q61:Q62"/>
    <mergeCell ref="R62:U62"/>
    <mergeCell ref="S63:T63"/>
    <mergeCell ref="R55:U55"/>
    <mergeCell ref="S56:T56"/>
    <mergeCell ref="B57:N58"/>
    <mergeCell ref="R57:U57"/>
    <mergeCell ref="O58:O59"/>
    <mergeCell ref="P58:P59"/>
    <mergeCell ref="Q58:Q59"/>
    <mergeCell ref="B59:E59"/>
    <mergeCell ref="F59:N59"/>
    <mergeCell ref="R59:U59"/>
    <mergeCell ref="P50:P51"/>
    <mergeCell ref="Q50:Q51"/>
    <mergeCell ref="R50:U50"/>
    <mergeCell ref="S51:T51"/>
    <mergeCell ref="B52:L52"/>
    <mergeCell ref="B53:N56"/>
    <mergeCell ref="R53:U53"/>
    <mergeCell ref="O54:O55"/>
    <mergeCell ref="P54:P55"/>
    <mergeCell ref="Q54:Q55"/>
    <mergeCell ref="B46:N51"/>
    <mergeCell ref="O46:O47"/>
    <mergeCell ref="P46:P47"/>
    <mergeCell ref="Q46:Q47"/>
    <mergeCell ref="R46:U46"/>
    <mergeCell ref="O48:O49"/>
    <mergeCell ref="P48:P49"/>
    <mergeCell ref="Q48:Q49"/>
    <mergeCell ref="S48:T48"/>
    <mergeCell ref="O50:O51"/>
    <mergeCell ref="B41:N44"/>
    <mergeCell ref="O41:O43"/>
    <mergeCell ref="P41:P43"/>
    <mergeCell ref="Q41:Q43"/>
    <mergeCell ref="R41:U41"/>
    <mergeCell ref="R43:U43"/>
    <mergeCell ref="S44:T44"/>
    <mergeCell ref="B37:N38"/>
    <mergeCell ref="O37:U37"/>
    <mergeCell ref="R38:U38"/>
    <mergeCell ref="B39:N39"/>
    <mergeCell ref="B40:L40"/>
    <mergeCell ref="C32:M32"/>
    <mergeCell ref="S32:T32"/>
    <mergeCell ref="B34:N36"/>
    <mergeCell ref="O34:O35"/>
    <mergeCell ref="P34:Q35"/>
    <mergeCell ref="R35:U35"/>
    <mergeCell ref="S36:T36"/>
    <mergeCell ref="B29:N30"/>
    <mergeCell ref="O29:O30"/>
    <mergeCell ref="P29:P30"/>
    <mergeCell ref="Q29:Q30"/>
    <mergeCell ref="R29:U29"/>
    <mergeCell ref="B31:E31"/>
    <mergeCell ref="F31:N31"/>
    <mergeCell ref="P31:P32"/>
    <mergeCell ref="Q31:Q32"/>
    <mergeCell ref="R31:U31"/>
    <mergeCell ref="B25:N25"/>
    <mergeCell ref="P25:Q25"/>
    <mergeCell ref="B26:N28"/>
    <mergeCell ref="O26:O27"/>
    <mergeCell ref="P26:Q27"/>
    <mergeCell ref="S28:T28"/>
    <mergeCell ref="B21:N24"/>
    <mergeCell ref="O21:O22"/>
    <mergeCell ref="R21:U21"/>
    <mergeCell ref="P22:P23"/>
    <mergeCell ref="Q22:Q23"/>
    <mergeCell ref="R23:U23"/>
    <mergeCell ref="S24:T24"/>
    <mergeCell ref="B19:E19"/>
    <mergeCell ref="F19:N19"/>
    <mergeCell ref="O19:O20"/>
    <mergeCell ref="P19:P20"/>
    <mergeCell ref="Q19:Q20"/>
    <mergeCell ref="R19:U19"/>
    <mergeCell ref="C20:M20"/>
    <mergeCell ref="S20:T20"/>
    <mergeCell ref="B15:N15"/>
    <mergeCell ref="B17:N18"/>
    <mergeCell ref="O17:O18"/>
    <mergeCell ref="P17:Q18"/>
    <mergeCell ref="R17:U17"/>
    <mergeCell ref="R18:U18"/>
    <mergeCell ref="B1:U1"/>
    <mergeCell ref="B2:U2"/>
    <mergeCell ref="B4:D4"/>
    <mergeCell ref="E4:Q4"/>
    <mergeCell ref="R4:S4"/>
    <mergeCell ref="T4:U4"/>
    <mergeCell ref="B11:U11"/>
    <mergeCell ref="B12:U12"/>
    <mergeCell ref="B13:N14"/>
    <mergeCell ref="O13:U13"/>
    <mergeCell ref="P14:Q14"/>
    <mergeCell ref="R14:U14"/>
    <mergeCell ref="B5:U5"/>
    <mergeCell ref="B6:E6"/>
    <mergeCell ref="B7:U7"/>
    <mergeCell ref="B8:U8"/>
    <mergeCell ref="B9:U9"/>
    <mergeCell ref="B10:U10"/>
  </mergeCells>
  <phoneticPr fontId="3"/>
  <conditionalFormatting sqref="C20:M20">
    <cfRule type="containsBlanks" dxfId="23" priority="8">
      <formula>LEN(TRIM(C20))=0</formula>
    </cfRule>
  </conditionalFormatting>
  <conditionalFormatting sqref="S20:T20">
    <cfRule type="containsBlanks" dxfId="22" priority="7">
      <formula>LEN(TRIM(S20))=0</formula>
    </cfRule>
  </conditionalFormatting>
  <conditionalFormatting sqref="S24:T24">
    <cfRule type="containsBlanks" dxfId="21" priority="6">
      <formula>LEN(TRIM(S24))=0</formula>
    </cfRule>
  </conditionalFormatting>
  <conditionalFormatting sqref="S28:T28">
    <cfRule type="containsBlanks" dxfId="20" priority="5">
      <formula>LEN(TRIM(S28))=0</formula>
    </cfRule>
  </conditionalFormatting>
  <conditionalFormatting sqref="S32:T32">
    <cfRule type="containsBlanks" dxfId="19" priority="4">
      <formula>LEN(TRIM(S32))=0</formula>
    </cfRule>
  </conditionalFormatting>
  <conditionalFormatting sqref="S157:T157 S151:T151 S146:T146 S143:T143 S140:T140 S135:T135 S132:T132 S129:T129 S124:T124 S120:T120 S116:T116 S109:T109 S104:T104 S99:T99 S96:T96 S92:T92 S88:T88 S85:T85 S78:T78 S75:T75 S72:T72 S68:T68 S63:T63 S48:T48 S60:T60 S56:T56 S51:T51 S44:T44 S36:T36">
    <cfRule type="containsBlanks" dxfId="18" priority="3">
      <formula>LEN(TRIM(S36))=0</formula>
    </cfRule>
  </conditionalFormatting>
  <conditionalFormatting sqref="C32:M32">
    <cfRule type="containsBlanks" dxfId="17" priority="2">
      <formula>LEN(TRIM(C32))=0</formula>
    </cfRule>
  </conditionalFormatting>
  <conditionalFormatting sqref="C172:M172 C96:M96 C85:M85 C72:M72 C60:M60">
    <cfRule type="containsBlanks" dxfId="16" priority="1">
      <formula>LEN(TRIM(C60))=0</formula>
    </cfRule>
  </conditionalFormatting>
  <pageMargins left="0.70866141732283472" right="0.47244094488188981" top="0.55118110236220474" bottom="0.59055118110236227" header="0.51181102362204722" footer="0.51181102362204722"/>
  <pageSetup paperSize="9" scale="53" firstPageNumber="0" fitToHeight="0" orientation="portrait" cellComments="asDisplayed" useFirstPageNumber="1" horizontalDpi="300" verticalDpi="300" r:id="rId1"/>
  <headerFooter alignWithMargins="0"/>
  <rowBreaks count="5" manualBreakCount="5">
    <brk id="36" max="20" man="1"/>
    <brk id="78" max="20" man="1"/>
    <brk id="109" max="20" man="1"/>
    <brk id="151" max="20" man="1"/>
    <brk id="157" max="20"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xm:f>
          </x14:formula1>
          <xm:sqref>O17:P17 JK17:JL17 TG17:TH17 ADC17:ADD17 AMY17:AMZ17 AWU17:AWV17 BGQ17:BGR17 BQM17:BQN17 CAI17:CAJ17 CKE17:CKF17 CUA17:CUB17 DDW17:DDX17 DNS17:DNT17 DXO17:DXP17 EHK17:EHL17 ERG17:ERH17 FBC17:FBD17 FKY17:FKZ17 FUU17:FUV17 GEQ17:GER17 GOM17:GON17 GYI17:GYJ17 HIE17:HIF17 HSA17:HSB17 IBW17:IBX17 ILS17:ILT17 IVO17:IVP17 JFK17:JFL17 JPG17:JPH17 JZC17:JZD17 KIY17:KIZ17 KSU17:KSV17 LCQ17:LCR17 LMM17:LMN17 LWI17:LWJ17 MGE17:MGF17 MQA17:MQB17 MZW17:MZX17 NJS17:NJT17 NTO17:NTP17 ODK17:ODL17 ONG17:ONH17 OXC17:OXD17 PGY17:PGZ17 PQU17:PQV17 QAQ17:QAR17 QKM17:QKN17 QUI17:QUJ17 REE17:REF17 ROA17:ROB17 RXW17:RXX17 SHS17:SHT17 SRO17:SRP17 TBK17:TBL17 TLG17:TLH17 TVC17:TVD17 UEY17:UEZ17 UOU17:UOV17 UYQ17:UYR17 VIM17:VIN17 VSI17:VSJ17 WCE17:WCF17 WMA17:WMB17 WVW17:WVX17 O65555:P65555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O131091:P131091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O196627:P196627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O262163:P262163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O327699:P327699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O393235:P393235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O458771:P458771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O524307:P524307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O589843:P589843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O655379:P655379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O720915:P720915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O786451:P786451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O851987:P851987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O917523:P917523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O983059:P983059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O65564:P65564 JK65564:JL65564 TG65564:TH65564 ADC65564:ADD65564 AMY65564:AMZ65564 AWU65564:AWV65564 BGQ65564:BGR65564 BQM65564:BQN65564 CAI65564:CAJ65564 CKE65564:CKF65564 CUA65564:CUB65564 DDW65564:DDX65564 DNS65564:DNT65564 DXO65564:DXP65564 EHK65564:EHL65564 ERG65564:ERH65564 FBC65564:FBD65564 FKY65564:FKZ65564 FUU65564:FUV65564 GEQ65564:GER65564 GOM65564:GON65564 GYI65564:GYJ65564 HIE65564:HIF65564 HSA65564:HSB65564 IBW65564:IBX65564 ILS65564:ILT65564 IVO65564:IVP65564 JFK65564:JFL65564 JPG65564:JPH65564 JZC65564:JZD65564 KIY65564:KIZ65564 KSU65564:KSV65564 LCQ65564:LCR65564 LMM65564:LMN65564 LWI65564:LWJ65564 MGE65564:MGF65564 MQA65564:MQB65564 MZW65564:MZX65564 NJS65564:NJT65564 NTO65564:NTP65564 ODK65564:ODL65564 ONG65564:ONH65564 OXC65564:OXD65564 PGY65564:PGZ65564 PQU65564:PQV65564 QAQ65564:QAR65564 QKM65564:QKN65564 QUI65564:QUJ65564 REE65564:REF65564 ROA65564:ROB65564 RXW65564:RXX65564 SHS65564:SHT65564 SRO65564:SRP65564 TBK65564:TBL65564 TLG65564:TLH65564 TVC65564:TVD65564 UEY65564:UEZ65564 UOU65564:UOV65564 UYQ65564:UYR65564 VIM65564:VIN65564 VSI65564:VSJ65564 WCE65564:WCF65564 WMA65564:WMB65564 WVW65564:WVX65564 O131100:P131100 JK131100:JL131100 TG131100:TH131100 ADC131100:ADD131100 AMY131100:AMZ131100 AWU131100:AWV131100 BGQ131100:BGR131100 BQM131100:BQN131100 CAI131100:CAJ131100 CKE131100:CKF131100 CUA131100:CUB131100 DDW131100:DDX131100 DNS131100:DNT131100 DXO131100:DXP131100 EHK131100:EHL131100 ERG131100:ERH131100 FBC131100:FBD131100 FKY131100:FKZ131100 FUU131100:FUV131100 GEQ131100:GER131100 GOM131100:GON131100 GYI131100:GYJ131100 HIE131100:HIF131100 HSA131100:HSB131100 IBW131100:IBX131100 ILS131100:ILT131100 IVO131100:IVP131100 JFK131100:JFL131100 JPG131100:JPH131100 JZC131100:JZD131100 KIY131100:KIZ131100 KSU131100:KSV131100 LCQ131100:LCR131100 LMM131100:LMN131100 LWI131100:LWJ131100 MGE131100:MGF131100 MQA131100:MQB131100 MZW131100:MZX131100 NJS131100:NJT131100 NTO131100:NTP131100 ODK131100:ODL131100 ONG131100:ONH131100 OXC131100:OXD131100 PGY131100:PGZ131100 PQU131100:PQV131100 QAQ131100:QAR131100 QKM131100:QKN131100 QUI131100:QUJ131100 REE131100:REF131100 ROA131100:ROB131100 RXW131100:RXX131100 SHS131100:SHT131100 SRO131100:SRP131100 TBK131100:TBL131100 TLG131100:TLH131100 TVC131100:TVD131100 UEY131100:UEZ131100 UOU131100:UOV131100 UYQ131100:UYR131100 VIM131100:VIN131100 VSI131100:VSJ131100 WCE131100:WCF131100 WMA131100:WMB131100 WVW131100:WVX131100 O196636:P196636 JK196636:JL196636 TG196636:TH196636 ADC196636:ADD196636 AMY196636:AMZ196636 AWU196636:AWV196636 BGQ196636:BGR196636 BQM196636:BQN196636 CAI196636:CAJ196636 CKE196636:CKF196636 CUA196636:CUB196636 DDW196636:DDX196636 DNS196636:DNT196636 DXO196636:DXP196636 EHK196636:EHL196636 ERG196636:ERH196636 FBC196636:FBD196636 FKY196636:FKZ196636 FUU196636:FUV196636 GEQ196636:GER196636 GOM196636:GON196636 GYI196636:GYJ196636 HIE196636:HIF196636 HSA196636:HSB196636 IBW196636:IBX196636 ILS196636:ILT196636 IVO196636:IVP196636 JFK196636:JFL196636 JPG196636:JPH196636 JZC196636:JZD196636 KIY196636:KIZ196636 KSU196636:KSV196636 LCQ196636:LCR196636 LMM196636:LMN196636 LWI196636:LWJ196636 MGE196636:MGF196636 MQA196636:MQB196636 MZW196636:MZX196636 NJS196636:NJT196636 NTO196636:NTP196636 ODK196636:ODL196636 ONG196636:ONH196636 OXC196636:OXD196636 PGY196636:PGZ196636 PQU196636:PQV196636 QAQ196636:QAR196636 QKM196636:QKN196636 QUI196636:QUJ196636 REE196636:REF196636 ROA196636:ROB196636 RXW196636:RXX196636 SHS196636:SHT196636 SRO196636:SRP196636 TBK196636:TBL196636 TLG196636:TLH196636 TVC196636:TVD196636 UEY196636:UEZ196636 UOU196636:UOV196636 UYQ196636:UYR196636 VIM196636:VIN196636 VSI196636:VSJ196636 WCE196636:WCF196636 WMA196636:WMB196636 WVW196636:WVX196636 O262172:P262172 JK262172:JL262172 TG262172:TH262172 ADC262172:ADD262172 AMY262172:AMZ262172 AWU262172:AWV262172 BGQ262172:BGR262172 BQM262172:BQN262172 CAI262172:CAJ262172 CKE262172:CKF262172 CUA262172:CUB262172 DDW262172:DDX262172 DNS262172:DNT262172 DXO262172:DXP262172 EHK262172:EHL262172 ERG262172:ERH262172 FBC262172:FBD262172 FKY262172:FKZ262172 FUU262172:FUV262172 GEQ262172:GER262172 GOM262172:GON262172 GYI262172:GYJ262172 HIE262172:HIF262172 HSA262172:HSB262172 IBW262172:IBX262172 ILS262172:ILT262172 IVO262172:IVP262172 JFK262172:JFL262172 JPG262172:JPH262172 JZC262172:JZD262172 KIY262172:KIZ262172 KSU262172:KSV262172 LCQ262172:LCR262172 LMM262172:LMN262172 LWI262172:LWJ262172 MGE262172:MGF262172 MQA262172:MQB262172 MZW262172:MZX262172 NJS262172:NJT262172 NTO262172:NTP262172 ODK262172:ODL262172 ONG262172:ONH262172 OXC262172:OXD262172 PGY262172:PGZ262172 PQU262172:PQV262172 QAQ262172:QAR262172 QKM262172:QKN262172 QUI262172:QUJ262172 REE262172:REF262172 ROA262172:ROB262172 RXW262172:RXX262172 SHS262172:SHT262172 SRO262172:SRP262172 TBK262172:TBL262172 TLG262172:TLH262172 TVC262172:TVD262172 UEY262172:UEZ262172 UOU262172:UOV262172 UYQ262172:UYR262172 VIM262172:VIN262172 VSI262172:VSJ262172 WCE262172:WCF262172 WMA262172:WMB262172 WVW262172:WVX262172 O327708:P327708 JK327708:JL327708 TG327708:TH327708 ADC327708:ADD327708 AMY327708:AMZ327708 AWU327708:AWV327708 BGQ327708:BGR327708 BQM327708:BQN327708 CAI327708:CAJ327708 CKE327708:CKF327708 CUA327708:CUB327708 DDW327708:DDX327708 DNS327708:DNT327708 DXO327708:DXP327708 EHK327708:EHL327708 ERG327708:ERH327708 FBC327708:FBD327708 FKY327708:FKZ327708 FUU327708:FUV327708 GEQ327708:GER327708 GOM327708:GON327708 GYI327708:GYJ327708 HIE327708:HIF327708 HSA327708:HSB327708 IBW327708:IBX327708 ILS327708:ILT327708 IVO327708:IVP327708 JFK327708:JFL327708 JPG327708:JPH327708 JZC327708:JZD327708 KIY327708:KIZ327708 KSU327708:KSV327708 LCQ327708:LCR327708 LMM327708:LMN327708 LWI327708:LWJ327708 MGE327708:MGF327708 MQA327708:MQB327708 MZW327708:MZX327708 NJS327708:NJT327708 NTO327708:NTP327708 ODK327708:ODL327708 ONG327708:ONH327708 OXC327708:OXD327708 PGY327708:PGZ327708 PQU327708:PQV327708 QAQ327708:QAR327708 QKM327708:QKN327708 QUI327708:QUJ327708 REE327708:REF327708 ROA327708:ROB327708 RXW327708:RXX327708 SHS327708:SHT327708 SRO327708:SRP327708 TBK327708:TBL327708 TLG327708:TLH327708 TVC327708:TVD327708 UEY327708:UEZ327708 UOU327708:UOV327708 UYQ327708:UYR327708 VIM327708:VIN327708 VSI327708:VSJ327708 WCE327708:WCF327708 WMA327708:WMB327708 WVW327708:WVX327708 O393244:P393244 JK393244:JL393244 TG393244:TH393244 ADC393244:ADD393244 AMY393244:AMZ393244 AWU393244:AWV393244 BGQ393244:BGR393244 BQM393244:BQN393244 CAI393244:CAJ393244 CKE393244:CKF393244 CUA393244:CUB393244 DDW393244:DDX393244 DNS393244:DNT393244 DXO393244:DXP393244 EHK393244:EHL393244 ERG393244:ERH393244 FBC393244:FBD393244 FKY393244:FKZ393244 FUU393244:FUV393244 GEQ393244:GER393244 GOM393244:GON393244 GYI393244:GYJ393244 HIE393244:HIF393244 HSA393244:HSB393244 IBW393244:IBX393244 ILS393244:ILT393244 IVO393244:IVP393244 JFK393244:JFL393244 JPG393244:JPH393244 JZC393244:JZD393244 KIY393244:KIZ393244 KSU393244:KSV393244 LCQ393244:LCR393244 LMM393244:LMN393244 LWI393244:LWJ393244 MGE393244:MGF393244 MQA393244:MQB393244 MZW393244:MZX393244 NJS393244:NJT393244 NTO393244:NTP393244 ODK393244:ODL393244 ONG393244:ONH393244 OXC393244:OXD393244 PGY393244:PGZ393244 PQU393244:PQV393244 QAQ393244:QAR393244 QKM393244:QKN393244 QUI393244:QUJ393244 REE393244:REF393244 ROA393244:ROB393244 RXW393244:RXX393244 SHS393244:SHT393244 SRO393244:SRP393244 TBK393244:TBL393244 TLG393244:TLH393244 TVC393244:TVD393244 UEY393244:UEZ393244 UOU393244:UOV393244 UYQ393244:UYR393244 VIM393244:VIN393244 VSI393244:VSJ393244 WCE393244:WCF393244 WMA393244:WMB393244 WVW393244:WVX393244 O458780:P458780 JK458780:JL458780 TG458780:TH458780 ADC458780:ADD458780 AMY458780:AMZ458780 AWU458780:AWV458780 BGQ458780:BGR458780 BQM458780:BQN458780 CAI458780:CAJ458780 CKE458780:CKF458780 CUA458780:CUB458780 DDW458780:DDX458780 DNS458780:DNT458780 DXO458780:DXP458780 EHK458780:EHL458780 ERG458780:ERH458780 FBC458780:FBD458780 FKY458780:FKZ458780 FUU458780:FUV458780 GEQ458780:GER458780 GOM458780:GON458780 GYI458780:GYJ458780 HIE458780:HIF458780 HSA458780:HSB458780 IBW458780:IBX458780 ILS458780:ILT458780 IVO458780:IVP458780 JFK458780:JFL458780 JPG458780:JPH458780 JZC458780:JZD458780 KIY458780:KIZ458780 KSU458780:KSV458780 LCQ458780:LCR458780 LMM458780:LMN458780 LWI458780:LWJ458780 MGE458780:MGF458780 MQA458780:MQB458780 MZW458780:MZX458780 NJS458780:NJT458780 NTO458780:NTP458780 ODK458780:ODL458780 ONG458780:ONH458780 OXC458780:OXD458780 PGY458780:PGZ458780 PQU458780:PQV458780 QAQ458780:QAR458780 QKM458780:QKN458780 QUI458780:QUJ458780 REE458780:REF458780 ROA458780:ROB458780 RXW458780:RXX458780 SHS458780:SHT458780 SRO458780:SRP458780 TBK458780:TBL458780 TLG458780:TLH458780 TVC458780:TVD458780 UEY458780:UEZ458780 UOU458780:UOV458780 UYQ458780:UYR458780 VIM458780:VIN458780 VSI458780:VSJ458780 WCE458780:WCF458780 WMA458780:WMB458780 WVW458780:WVX458780 O524316:P524316 JK524316:JL524316 TG524316:TH524316 ADC524316:ADD524316 AMY524316:AMZ524316 AWU524316:AWV524316 BGQ524316:BGR524316 BQM524316:BQN524316 CAI524316:CAJ524316 CKE524316:CKF524316 CUA524316:CUB524316 DDW524316:DDX524316 DNS524316:DNT524316 DXO524316:DXP524316 EHK524316:EHL524316 ERG524316:ERH524316 FBC524316:FBD524316 FKY524316:FKZ524316 FUU524316:FUV524316 GEQ524316:GER524316 GOM524316:GON524316 GYI524316:GYJ524316 HIE524316:HIF524316 HSA524316:HSB524316 IBW524316:IBX524316 ILS524316:ILT524316 IVO524316:IVP524316 JFK524316:JFL524316 JPG524316:JPH524316 JZC524316:JZD524316 KIY524316:KIZ524316 KSU524316:KSV524316 LCQ524316:LCR524316 LMM524316:LMN524316 LWI524316:LWJ524316 MGE524316:MGF524316 MQA524316:MQB524316 MZW524316:MZX524316 NJS524316:NJT524316 NTO524316:NTP524316 ODK524316:ODL524316 ONG524316:ONH524316 OXC524316:OXD524316 PGY524316:PGZ524316 PQU524316:PQV524316 QAQ524316:QAR524316 QKM524316:QKN524316 QUI524316:QUJ524316 REE524316:REF524316 ROA524316:ROB524316 RXW524316:RXX524316 SHS524316:SHT524316 SRO524316:SRP524316 TBK524316:TBL524316 TLG524316:TLH524316 TVC524316:TVD524316 UEY524316:UEZ524316 UOU524316:UOV524316 UYQ524316:UYR524316 VIM524316:VIN524316 VSI524316:VSJ524316 WCE524316:WCF524316 WMA524316:WMB524316 WVW524316:WVX524316 O589852:P589852 JK589852:JL589852 TG589852:TH589852 ADC589852:ADD589852 AMY589852:AMZ589852 AWU589852:AWV589852 BGQ589852:BGR589852 BQM589852:BQN589852 CAI589852:CAJ589852 CKE589852:CKF589852 CUA589852:CUB589852 DDW589852:DDX589852 DNS589852:DNT589852 DXO589852:DXP589852 EHK589852:EHL589852 ERG589852:ERH589852 FBC589852:FBD589852 FKY589852:FKZ589852 FUU589852:FUV589852 GEQ589852:GER589852 GOM589852:GON589852 GYI589852:GYJ589852 HIE589852:HIF589852 HSA589852:HSB589852 IBW589852:IBX589852 ILS589852:ILT589852 IVO589852:IVP589852 JFK589852:JFL589852 JPG589852:JPH589852 JZC589852:JZD589852 KIY589852:KIZ589852 KSU589852:KSV589852 LCQ589852:LCR589852 LMM589852:LMN589852 LWI589852:LWJ589852 MGE589852:MGF589852 MQA589852:MQB589852 MZW589852:MZX589852 NJS589852:NJT589852 NTO589852:NTP589852 ODK589852:ODL589852 ONG589852:ONH589852 OXC589852:OXD589852 PGY589852:PGZ589852 PQU589852:PQV589852 QAQ589852:QAR589852 QKM589852:QKN589852 QUI589852:QUJ589852 REE589852:REF589852 ROA589852:ROB589852 RXW589852:RXX589852 SHS589852:SHT589852 SRO589852:SRP589852 TBK589852:TBL589852 TLG589852:TLH589852 TVC589852:TVD589852 UEY589852:UEZ589852 UOU589852:UOV589852 UYQ589852:UYR589852 VIM589852:VIN589852 VSI589852:VSJ589852 WCE589852:WCF589852 WMA589852:WMB589852 WVW589852:WVX589852 O655388:P655388 JK655388:JL655388 TG655388:TH655388 ADC655388:ADD655388 AMY655388:AMZ655388 AWU655388:AWV655388 BGQ655388:BGR655388 BQM655388:BQN655388 CAI655388:CAJ655388 CKE655388:CKF655388 CUA655388:CUB655388 DDW655388:DDX655388 DNS655388:DNT655388 DXO655388:DXP655388 EHK655388:EHL655388 ERG655388:ERH655388 FBC655388:FBD655388 FKY655388:FKZ655388 FUU655388:FUV655388 GEQ655388:GER655388 GOM655388:GON655388 GYI655388:GYJ655388 HIE655388:HIF655388 HSA655388:HSB655388 IBW655388:IBX655388 ILS655388:ILT655388 IVO655388:IVP655388 JFK655388:JFL655388 JPG655388:JPH655388 JZC655388:JZD655388 KIY655388:KIZ655388 KSU655388:KSV655388 LCQ655388:LCR655388 LMM655388:LMN655388 LWI655388:LWJ655388 MGE655388:MGF655388 MQA655388:MQB655388 MZW655388:MZX655388 NJS655388:NJT655388 NTO655388:NTP655388 ODK655388:ODL655388 ONG655388:ONH655388 OXC655388:OXD655388 PGY655388:PGZ655388 PQU655388:PQV655388 QAQ655388:QAR655388 QKM655388:QKN655388 QUI655388:QUJ655388 REE655388:REF655388 ROA655388:ROB655388 RXW655388:RXX655388 SHS655388:SHT655388 SRO655388:SRP655388 TBK655388:TBL655388 TLG655388:TLH655388 TVC655388:TVD655388 UEY655388:UEZ655388 UOU655388:UOV655388 UYQ655388:UYR655388 VIM655388:VIN655388 VSI655388:VSJ655388 WCE655388:WCF655388 WMA655388:WMB655388 WVW655388:WVX655388 O720924:P720924 JK720924:JL720924 TG720924:TH720924 ADC720924:ADD720924 AMY720924:AMZ720924 AWU720924:AWV720924 BGQ720924:BGR720924 BQM720924:BQN720924 CAI720924:CAJ720924 CKE720924:CKF720924 CUA720924:CUB720924 DDW720924:DDX720924 DNS720924:DNT720924 DXO720924:DXP720924 EHK720924:EHL720924 ERG720924:ERH720924 FBC720924:FBD720924 FKY720924:FKZ720924 FUU720924:FUV720924 GEQ720924:GER720924 GOM720924:GON720924 GYI720924:GYJ720924 HIE720924:HIF720924 HSA720924:HSB720924 IBW720924:IBX720924 ILS720924:ILT720924 IVO720924:IVP720924 JFK720924:JFL720924 JPG720924:JPH720924 JZC720924:JZD720924 KIY720924:KIZ720924 KSU720924:KSV720924 LCQ720924:LCR720924 LMM720924:LMN720924 LWI720924:LWJ720924 MGE720924:MGF720924 MQA720924:MQB720924 MZW720924:MZX720924 NJS720924:NJT720924 NTO720924:NTP720924 ODK720924:ODL720924 ONG720924:ONH720924 OXC720924:OXD720924 PGY720924:PGZ720924 PQU720924:PQV720924 QAQ720924:QAR720924 QKM720924:QKN720924 QUI720924:QUJ720924 REE720924:REF720924 ROA720924:ROB720924 RXW720924:RXX720924 SHS720924:SHT720924 SRO720924:SRP720924 TBK720924:TBL720924 TLG720924:TLH720924 TVC720924:TVD720924 UEY720924:UEZ720924 UOU720924:UOV720924 UYQ720924:UYR720924 VIM720924:VIN720924 VSI720924:VSJ720924 WCE720924:WCF720924 WMA720924:WMB720924 WVW720924:WVX720924 O786460:P786460 JK786460:JL786460 TG786460:TH786460 ADC786460:ADD786460 AMY786460:AMZ786460 AWU786460:AWV786460 BGQ786460:BGR786460 BQM786460:BQN786460 CAI786460:CAJ786460 CKE786460:CKF786460 CUA786460:CUB786460 DDW786460:DDX786460 DNS786460:DNT786460 DXO786460:DXP786460 EHK786460:EHL786460 ERG786460:ERH786460 FBC786460:FBD786460 FKY786460:FKZ786460 FUU786460:FUV786460 GEQ786460:GER786460 GOM786460:GON786460 GYI786460:GYJ786460 HIE786460:HIF786460 HSA786460:HSB786460 IBW786460:IBX786460 ILS786460:ILT786460 IVO786460:IVP786460 JFK786460:JFL786460 JPG786460:JPH786460 JZC786460:JZD786460 KIY786460:KIZ786460 KSU786460:KSV786460 LCQ786460:LCR786460 LMM786460:LMN786460 LWI786460:LWJ786460 MGE786460:MGF786460 MQA786460:MQB786460 MZW786460:MZX786460 NJS786460:NJT786460 NTO786460:NTP786460 ODK786460:ODL786460 ONG786460:ONH786460 OXC786460:OXD786460 PGY786460:PGZ786460 PQU786460:PQV786460 QAQ786460:QAR786460 QKM786460:QKN786460 QUI786460:QUJ786460 REE786460:REF786460 ROA786460:ROB786460 RXW786460:RXX786460 SHS786460:SHT786460 SRO786460:SRP786460 TBK786460:TBL786460 TLG786460:TLH786460 TVC786460:TVD786460 UEY786460:UEZ786460 UOU786460:UOV786460 UYQ786460:UYR786460 VIM786460:VIN786460 VSI786460:VSJ786460 WCE786460:WCF786460 WMA786460:WMB786460 WVW786460:WVX786460 O851996:P851996 JK851996:JL851996 TG851996:TH851996 ADC851996:ADD851996 AMY851996:AMZ851996 AWU851996:AWV851996 BGQ851996:BGR851996 BQM851996:BQN851996 CAI851996:CAJ851996 CKE851996:CKF851996 CUA851996:CUB851996 DDW851996:DDX851996 DNS851996:DNT851996 DXO851996:DXP851996 EHK851996:EHL851996 ERG851996:ERH851996 FBC851996:FBD851996 FKY851996:FKZ851996 FUU851996:FUV851996 GEQ851996:GER851996 GOM851996:GON851996 GYI851996:GYJ851996 HIE851996:HIF851996 HSA851996:HSB851996 IBW851996:IBX851996 ILS851996:ILT851996 IVO851996:IVP851996 JFK851996:JFL851996 JPG851996:JPH851996 JZC851996:JZD851996 KIY851996:KIZ851996 KSU851996:KSV851996 LCQ851996:LCR851996 LMM851996:LMN851996 LWI851996:LWJ851996 MGE851996:MGF851996 MQA851996:MQB851996 MZW851996:MZX851996 NJS851996:NJT851996 NTO851996:NTP851996 ODK851996:ODL851996 ONG851996:ONH851996 OXC851996:OXD851996 PGY851996:PGZ851996 PQU851996:PQV851996 QAQ851996:QAR851996 QKM851996:QKN851996 QUI851996:QUJ851996 REE851996:REF851996 ROA851996:ROB851996 RXW851996:RXX851996 SHS851996:SHT851996 SRO851996:SRP851996 TBK851996:TBL851996 TLG851996:TLH851996 TVC851996:TVD851996 UEY851996:UEZ851996 UOU851996:UOV851996 UYQ851996:UYR851996 VIM851996:VIN851996 VSI851996:VSJ851996 WCE851996:WCF851996 WMA851996:WMB851996 WVW851996:WVX851996 O917532:P917532 JK917532:JL917532 TG917532:TH917532 ADC917532:ADD917532 AMY917532:AMZ917532 AWU917532:AWV917532 BGQ917532:BGR917532 BQM917532:BQN917532 CAI917532:CAJ917532 CKE917532:CKF917532 CUA917532:CUB917532 DDW917532:DDX917532 DNS917532:DNT917532 DXO917532:DXP917532 EHK917532:EHL917532 ERG917532:ERH917532 FBC917532:FBD917532 FKY917532:FKZ917532 FUU917532:FUV917532 GEQ917532:GER917532 GOM917532:GON917532 GYI917532:GYJ917532 HIE917532:HIF917532 HSA917532:HSB917532 IBW917532:IBX917532 ILS917532:ILT917532 IVO917532:IVP917532 JFK917532:JFL917532 JPG917532:JPH917532 JZC917532:JZD917532 KIY917532:KIZ917532 KSU917532:KSV917532 LCQ917532:LCR917532 LMM917532:LMN917532 LWI917532:LWJ917532 MGE917532:MGF917532 MQA917532:MQB917532 MZW917532:MZX917532 NJS917532:NJT917532 NTO917532:NTP917532 ODK917532:ODL917532 ONG917532:ONH917532 OXC917532:OXD917532 PGY917532:PGZ917532 PQU917532:PQV917532 QAQ917532:QAR917532 QKM917532:QKN917532 QUI917532:QUJ917532 REE917532:REF917532 ROA917532:ROB917532 RXW917532:RXX917532 SHS917532:SHT917532 SRO917532:SRP917532 TBK917532:TBL917532 TLG917532:TLH917532 TVC917532:TVD917532 UEY917532:UEZ917532 UOU917532:UOV917532 UYQ917532:UYR917532 VIM917532:VIN917532 VSI917532:VSJ917532 WCE917532:WCF917532 WMA917532:WMB917532 WVW917532:WVX917532 O983068:P983068 JK983068:JL983068 TG983068:TH983068 ADC983068:ADD983068 AMY983068:AMZ983068 AWU983068:AWV983068 BGQ983068:BGR983068 BQM983068:BQN983068 CAI983068:CAJ983068 CKE983068:CKF983068 CUA983068:CUB983068 DDW983068:DDX983068 DNS983068:DNT983068 DXO983068:DXP983068 EHK983068:EHL983068 ERG983068:ERH983068 FBC983068:FBD983068 FKY983068:FKZ983068 FUU983068:FUV983068 GEQ983068:GER983068 GOM983068:GON983068 GYI983068:GYJ983068 HIE983068:HIF983068 HSA983068:HSB983068 IBW983068:IBX983068 ILS983068:ILT983068 IVO983068:IVP983068 JFK983068:JFL983068 JPG983068:JPH983068 JZC983068:JZD983068 KIY983068:KIZ983068 KSU983068:KSV983068 LCQ983068:LCR983068 LMM983068:LMN983068 LWI983068:LWJ983068 MGE983068:MGF983068 MQA983068:MQB983068 MZW983068:MZX983068 NJS983068:NJT983068 NTO983068:NTP983068 ODK983068:ODL983068 ONG983068:ONH983068 OXC983068:OXD983068 PGY983068:PGZ983068 PQU983068:PQV983068 QAQ983068:QAR983068 QKM983068:QKN983068 QUI983068:QUJ983068 REE983068:REF983068 ROA983068:ROB983068 RXW983068:RXX983068 SHS983068:SHT983068 SRO983068:SRP983068 TBK983068:TBL983068 TLG983068:TLH983068 TVC983068:TVD983068 UEY983068:UEZ983068 UOU983068:UOV983068 UYQ983068:UYR983068 VIM983068:VIN983068 VSI983068:VSJ983068 WCE983068:WCF983068 WMA983068:WMB983068 WVW983068:WVX983068 O155:P155 JK155:JL155 TG155:TH155 ADC155:ADD155 AMY155:AMZ155 AWU155:AWV155 BGQ155:BGR155 BQM155:BQN155 CAI155:CAJ155 CKE155:CKF155 CUA155:CUB155 DDW155:DDX155 DNS155:DNT155 DXO155:DXP155 EHK155:EHL155 ERG155:ERH155 FBC155:FBD155 FKY155:FKZ155 FUU155:FUV155 GEQ155:GER155 GOM155:GON155 GYI155:GYJ155 HIE155:HIF155 HSA155:HSB155 IBW155:IBX155 ILS155:ILT155 IVO155:IVP155 JFK155:JFL155 JPG155:JPH155 JZC155:JZD155 KIY155:KIZ155 KSU155:KSV155 LCQ155:LCR155 LMM155:LMN155 LWI155:LWJ155 MGE155:MGF155 MQA155:MQB155 MZW155:MZX155 NJS155:NJT155 NTO155:NTP155 ODK155:ODL155 ONG155:ONH155 OXC155:OXD155 PGY155:PGZ155 PQU155:PQV155 QAQ155:QAR155 QKM155:QKN155 QUI155:QUJ155 REE155:REF155 ROA155:ROB155 RXW155:RXX155 SHS155:SHT155 SRO155:SRP155 TBK155:TBL155 TLG155:TLH155 TVC155:TVD155 UEY155:UEZ155 UOU155:UOV155 UYQ155:UYR155 VIM155:VIN155 VSI155:VSJ155 WCE155:WCF155 WMA155:WMB155 WVW155:WVX155 O65691:P65691 JK65691:JL65691 TG65691:TH65691 ADC65691:ADD65691 AMY65691:AMZ65691 AWU65691:AWV65691 BGQ65691:BGR65691 BQM65691:BQN65691 CAI65691:CAJ65691 CKE65691:CKF65691 CUA65691:CUB65691 DDW65691:DDX65691 DNS65691:DNT65691 DXO65691:DXP65691 EHK65691:EHL65691 ERG65691:ERH65691 FBC65691:FBD65691 FKY65691:FKZ65691 FUU65691:FUV65691 GEQ65691:GER65691 GOM65691:GON65691 GYI65691:GYJ65691 HIE65691:HIF65691 HSA65691:HSB65691 IBW65691:IBX65691 ILS65691:ILT65691 IVO65691:IVP65691 JFK65691:JFL65691 JPG65691:JPH65691 JZC65691:JZD65691 KIY65691:KIZ65691 KSU65691:KSV65691 LCQ65691:LCR65691 LMM65691:LMN65691 LWI65691:LWJ65691 MGE65691:MGF65691 MQA65691:MQB65691 MZW65691:MZX65691 NJS65691:NJT65691 NTO65691:NTP65691 ODK65691:ODL65691 ONG65691:ONH65691 OXC65691:OXD65691 PGY65691:PGZ65691 PQU65691:PQV65691 QAQ65691:QAR65691 QKM65691:QKN65691 QUI65691:QUJ65691 REE65691:REF65691 ROA65691:ROB65691 RXW65691:RXX65691 SHS65691:SHT65691 SRO65691:SRP65691 TBK65691:TBL65691 TLG65691:TLH65691 TVC65691:TVD65691 UEY65691:UEZ65691 UOU65691:UOV65691 UYQ65691:UYR65691 VIM65691:VIN65691 VSI65691:VSJ65691 WCE65691:WCF65691 WMA65691:WMB65691 WVW65691:WVX65691 O131227:P131227 JK131227:JL131227 TG131227:TH131227 ADC131227:ADD131227 AMY131227:AMZ131227 AWU131227:AWV131227 BGQ131227:BGR131227 BQM131227:BQN131227 CAI131227:CAJ131227 CKE131227:CKF131227 CUA131227:CUB131227 DDW131227:DDX131227 DNS131227:DNT131227 DXO131227:DXP131227 EHK131227:EHL131227 ERG131227:ERH131227 FBC131227:FBD131227 FKY131227:FKZ131227 FUU131227:FUV131227 GEQ131227:GER131227 GOM131227:GON131227 GYI131227:GYJ131227 HIE131227:HIF131227 HSA131227:HSB131227 IBW131227:IBX131227 ILS131227:ILT131227 IVO131227:IVP131227 JFK131227:JFL131227 JPG131227:JPH131227 JZC131227:JZD131227 KIY131227:KIZ131227 KSU131227:KSV131227 LCQ131227:LCR131227 LMM131227:LMN131227 LWI131227:LWJ131227 MGE131227:MGF131227 MQA131227:MQB131227 MZW131227:MZX131227 NJS131227:NJT131227 NTO131227:NTP131227 ODK131227:ODL131227 ONG131227:ONH131227 OXC131227:OXD131227 PGY131227:PGZ131227 PQU131227:PQV131227 QAQ131227:QAR131227 QKM131227:QKN131227 QUI131227:QUJ131227 REE131227:REF131227 ROA131227:ROB131227 RXW131227:RXX131227 SHS131227:SHT131227 SRO131227:SRP131227 TBK131227:TBL131227 TLG131227:TLH131227 TVC131227:TVD131227 UEY131227:UEZ131227 UOU131227:UOV131227 UYQ131227:UYR131227 VIM131227:VIN131227 VSI131227:VSJ131227 WCE131227:WCF131227 WMA131227:WMB131227 WVW131227:WVX131227 O196763:P196763 JK196763:JL196763 TG196763:TH196763 ADC196763:ADD196763 AMY196763:AMZ196763 AWU196763:AWV196763 BGQ196763:BGR196763 BQM196763:BQN196763 CAI196763:CAJ196763 CKE196763:CKF196763 CUA196763:CUB196763 DDW196763:DDX196763 DNS196763:DNT196763 DXO196763:DXP196763 EHK196763:EHL196763 ERG196763:ERH196763 FBC196763:FBD196763 FKY196763:FKZ196763 FUU196763:FUV196763 GEQ196763:GER196763 GOM196763:GON196763 GYI196763:GYJ196763 HIE196763:HIF196763 HSA196763:HSB196763 IBW196763:IBX196763 ILS196763:ILT196763 IVO196763:IVP196763 JFK196763:JFL196763 JPG196763:JPH196763 JZC196763:JZD196763 KIY196763:KIZ196763 KSU196763:KSV196763 LCQ196763:LCR196763 LMM196763:LMN196763 LWI196763:LWJ196763 MGE196763:MGF196763 MQA196763:MQB196763 MZW196763:MZX196763 NJS196763:NJT196763 NTO196763:NTP196763 ODK196763:ODL196763 ONG196763:ONH196763 OXC196763:OXD196763 PGY196763:PGZ196763 PQU196763:PQV196763 QAQ196763:QAR196763 QKM196763:QKN196763 QUI196763:QUJ196763 REE196763:REF196763 ROA196763:ROB196763 RXW196763:RXX196763 SHS196763:SHT196763 SRO196763:SRP196763 TBK196763:TBL196763 TLG196763:TLH196763 TVC196763:TVD196763 UEY196763:UEZ196763 UOU196763:UOV196763 UYQ196763:UYR196763 VIM196763:VIN196763 VSI196763:VSJ196763 WCE196763:WCF196763 WMA196763:WMB196763 WVW196763:WVX196763 O262299:P262299 JK262299:JL262299 TG262299:TH262299 ADC262299:ADD262299 AMY262299:AMZ262299 AWU262299:AWV262299 BGQ262299:BGR262299 BQM262299:BQN262299 CAI262299:CAJ262299 CKE262299:CKF262299 CUA262299:CUB262299 DDW262299:DDX262299 DNS262299:DNT262299 DXO262299:DXP262299 EHK262299:EHL262299 ERG262299:ERH262299 FBC262299:FBD262299 FKY262299:FKZ262299 FUU262299:FUV262299 GEQ262299:GER262299 GOM262299:GON262299 GYI262299:GYJ262299 HIE262299:HIF262299 HSA262299:HSB262299 IBW262299:IBX262299 ILS262299:ILT262299 IVO262299:IVP262299 JFK262299:JFL262299 JPG262299:JPH262299 JZC262299:JZD262299 KIY262299:KIZ262299 KSU262299:KSV262299 LCQ262299:LCR262299 LMM262299:LMN262299 LWI262299:LWJ262299 MGE262299:MGF262299 MQA262299:MQB262299 MZW262299:MZX262299 NJS262299:NJT262299 NTO262299:NTP262299 ODK262299:ODL262299 ONG262299:ONH262299 OXC262299:OXD262299 PGY262299:PGZ262299 PQU262299:PQV262299 QAQ262299:QAR262299 QKM262299:QKN262299 QUI262299:QUJ262299 REE262299:REF262299 ROA262299:ROB262299 RXW262299:RXX262299 SHS262299:SHT262299 SRO262299:SRP262299 TBK262299:TBL262299 TLG262299:TLH262299 TVC262299:TVD262299 UEY262299:UEZ262299 UOU262299:UOV262299 UYQ262299:UYR262299 VIM262299:VIN262299 VSI262299:VSJ262299 WCE262299:WCF262299 WMA262299:WMB262299 WVW262299:WVX262299 O327835:P327835 JK327835:JL327835 TG327835:TH327835 ADC327835:ADD327835 AMY327835:AMZ327835 AWU327835:AWV327835 BGQ327835:BGR327835 BQM327835:BQN327835 CAI327835:CAJ327835 CKE327835:CKF327835 CUA327835:CUB327835 DDW327835:DDX327835 DNS327835:DNT327835 DXO327835:DXP327835 EHK327835:EHL327835 ERG327835:ERH327835 FBC327835:FBD327835 FKY327835:FKZ327835 FUU327835:FUV327835 GEQ327835:GER327835 GOM327835:GON327835 GYI327835:GYJ327835 HIE327835:HIF327835 HSA327835:HSB327835 IBW327835:IBX327835 ILS327835:ILT327835 IVO327835:IVP327835 JFK327835:JFL327835 JPG327835:JPH327835 JZC327835:JZD327835 KIY327835:KIZ327835 KSU327835:KSV327835 LCQ327835:LCR327835 LMM327835:LMN327835 LWI327835:LWJ327835 MGE327835:MGF327835 MQA327835:MQB327835 MZW327835:MZX327835 NJS327835:NJT327835 NTO327835:NTP327835 ODK327835:ODL327835 ONG327835:ONH327835 OXC327835:OXD327835 PGY327835:PGZ327835 PQU327835:PQV327835 QAQ327835:QAR327835 QKM327835:QKN327835 QUI327835:QUJ327835 REE327835:REF327835 ROA327835:ROB327835 RXW327835:RXX327835 SHS327835:SHT327835 SRO327835:SRP327835 TBK327835:TBL327835 TLG327835:TLH327835 TVC327835:TVD327835 UEY327835:UEZ327835 UOU327835:UOV327835 UYQ327835:UYR327835 VIM327835:VIN327835 VSI327835:VSJ327835 WCE327835:WCF327835 WMA327835:WMB327835 WVW327835:WVX327835 O393371:P393371 JK393371:JL393371 TG393371:TH393371 ADC393371:ADD393371 AMY393371:AMZ393371 AWU393371:AWV393371 BGQ393371:BGR393371 BQM393371:BQN393371 CAI393371:CAJ393371 CKE393371:CKF393371 CUA393371:CUB393371 DDW393371:DDX393371 DNS393371:DNT393371 DXO393371:DXP393371 EHK393371:EHL393371 ERG393371:ERH393371 FBC393371:FBD393371 FKY393371:FKZ393371 FUU393371:FUV393371 GEQ393371:GER393371 GOM393371:GON393371 GYI393371:GYJ393371 HIE393371:HIF393371 HSA393371:HSB393371 IBW393371:IBX393371 ILS393371:ILT393371 IVO393371:IVP393371 JFK393371:JFL393371 JPG393371:JPH393371 JZC393371:JZD393371 KIY393371:KIZ393371 KSU393371:KSV393371 LCQ393371:LCR393371 LMM393371:LMN393371 LWI393371:LWJ393371 MGE393371:MGF393371 MQA393371:MQB393371 MZW393371:MZX393371 NJS393371:NJT393371 NTO393371:NTP393371 ODK393371:ODL393371 ONG393371:ONH393371 OXC393371:OXD393371 PGY393371:PGZ393371 PQU393371:PQV393371 QAQ393371:QAR393371 QKM393371:QKN393371 QUI393371:QUJ393371 REE393371:REF393371 ROA393371:ROB393371 RXW393371:RXX393371 SHS393371:SHT393371 SRO393371:SRP393371 TBK393371:TBL393371 TLG393371:TLH393371 TVC393371:TVD393371 UEY393371:UEZ393371 UOU393371:UOV393371 UYQ393371:UYR393371 VIM393371:VIN393371 VSI393371:VSJ393371 WCE393371:WCF393371 WMA393371:WMB393371 WVW393371:WVX393371 O458907:P458907 JK458907:JL458907 TG458907:TH458907 ADC458907:ADD458907 AMY458907:AMZ458907 AWU458907:AWV458907 BGQ458907:BGR458907 BQM458907:BQN458907 CAI458907:CAJ458907 CKE458907:CKF458907 CUA458907:CUB458907 DDW458907:DDX458907 DNS458907:DNT458907 DXO458907:DXP458907 EHK458907:EHL458907 ERG458907:ERH458907 FBC458907:FBD458907 FKY458907:FKZ458907 FUU458907:FUV458907 GEQ458907:GER458907 GOM458907:GON458907 GYI458907:GYJ458907 HIE458907:HIF458907 HSA458907:HSB458907 IBW458907:IBX458907 ILS458907:ILT458907 IVO458907:IVP458907 JFK458907:JFL458907 JPG458907:JPH458907 JZC458907:JZD458907 KIY458907:KIZ458907 KSU458907:KSV458907 LCQ458907:LCR458907 LMM458907:LMN458907 LWI458907:LWJ458907 MGE458907:MGF458907 MQA458907:MQB458907 MZW458907:MZX458907 NJS458907:NJT458907 NTO458907:NTP458907 ODK458907:ODL458907 ONG458907:ONH458907 OXC458907:OXD458907 PGY458907:PGZ458907 PQU458907:PQV458907 QAQ458907:QAR458907 QKM458907:QKN458907 QUI458907:QUJ458907 REE458907:REF458907 ROA458907:ROB458907 RXW458907:RXX458907 SHS458907:SHT458907 SRO458907:SRP458907 TBK458907:TBL458907 TLG458907:TLH458907 TVC458907:TVD458907 UEY458907:UEZ458907 UOU458907:UOV458907 UYQ458907:UYR458907 VIM458907:VIN458907 VSI458907:VSJ458907 WCE458907:WCF458907 WMA458907:WMB458907 WVW458907:WVX458907 O524443:P524443 JK524443:JL524443 TG524443:TH524443 ADC524443:ADD524443 AMY524443:AMZ524443 AWU524443:AWV524443 BGQ524443:BGR524443 BQM524443:BQN524443 CAI524443:CAJ524443 CKE524443:CKF524443 CUA524443:CUB524443 DDW524443:DDX524443 DNS524443:DNT524443 DXO524443:DXP524443 EHK524443:EHL524443 ERG524443:ERH524443 FBC524443:FBD524443 FKY524443:FKZ524443 FUU524443:FUV524443 GEQ524443:GER524443 GOM524443:GON524443 GYI524443:GYJ524443 HIE524443:HIF524443 HSA524443:HSB524443 IBW524443:IBX524443 ILS524443:ILT524443 IVO524443:IVP524443 JFK524443:JFL524443 JPG524443:JPH524443 JZC524443:JZD524443 KIY524443:KIZ524443 KSU524443:KSV524443 LCQ524443:LCR524443 LMM524443:LMN524443 LWI524443:LWJ524443 MGE524443:MGF524443 MQA524443:MQB524443 MZW524443:MZX524443 NJS524443:NJT524443 NTO524443:NTP524443 ODK524443:ODL524443 ONG524443:ONH524443 OXC524443:OXD524443 PGY524443:PGZ524443 PQU524443:PQV524443 QAQ524443:QAR524443 QKM524443:QKN524443 QUI524443:QUJ524443 REE524443:REF524443 ROA524443:ROB524443 RXW524443:RXX524443 SHS524443:SHT524443 SRO524443:SRP524443 TBK524443:TBL524443 TLG524443:TLH524443 TVC524443:TVD524443 UEY524443:UEZ524443 UOU524443:UOV524443 UYQ524443:UYR524443 VIM524443:VIN524443 VSI524443:VSJ524443 WCE524443:WCF524443 WMA524443:WMB524443 WVW524443:WVX524443 O589979:P589979 JK589979:JL589979 TG589979:TH589979 ADC589979:ADD589979 AMY589979:AMZ589979 AWU589979:AWV589979 BGQ589979:BGR589979 BQM589979:BQN589979 CAI589979:CAJ589979 CKE589979:CKF589979 CUA589979:CUB589979 DDW589979:DDX589979 DNS589979:DNT589979 DXO589979:DXP589979 EHK589979:EHL589979 ERG589979:ERH589979 FBC589979:FBD589979 FKY589979:FKZ589979 FUU589979:FUV589979 GEQ589979:GER589979 GOM589979:GON589979 GYI589979:GYJ589979 HIE589979:HIF589979 HSA589979:HSB589979 IBW589979:IBX589979 ILS589979:ILT589979 IVO589979:IVP589979 JFK589979:JFL589979 JPG589979:JPH589979 JZC589979:JZD589979 KIY589979:KIZ589979 KSU589979:KSV589979 LCQ589979:LCR589979 LMM589979:LMN589979 LWI589979:LWJ589979 MGE589979:MGF589979 MQA589979:MQB589979 MZW589979:MZX589979 NJS589979:NJT589979 NTO589979:NTP589979 ODK589979:ODL589979 ONG589979:ONH589979 OXC589979:OXD589979 PGY589979:PGZ589979 PQU589979:PQV589979 QAQ589979:QAR589979 QKM589979:QKN589979 QUI589979:QUJ589979 REE589979:REF589979 ROA589979:ROB589979 RXW589979:RXX589979 SHS589979:SHT589979 SRO589979:SRP589979 TBK589979:TBL589979 TLG589979:TLH589979 TVC589979:TVD589979 UEY589979:UEZ589979 UOU589979:UOV589979 UYQ589979:UYR589979 VIM589979:VIN589979 VSI589979:VSJ589979 WCE589979:WCF589979 WMA589979:WMB589979 WVW589979:WVX589979 O655515:P655515 JK655515:JL655515 TG655515:TH655515 ADC655515:ADD655515 AMY655515:AMZ655515 AWU655515:AWV655515 BGQ655515:BGR655515 BQM655515:BQN655515 CAI655515:CAJ655515 CKE655515:CKF655515 CUA655515:CUB655515 DDW655515:DDX655515 DNS655515:DNT655515 DXO655515:DXP655515 EHK655515:EHL655515 ERG655515:ERH655515 FBC655515:FBD655515 FKY655515:FKZ655515 FUU655515:FUV655515 GEQ655515:GER655515 GOM655515:GON655515 GYI655515:GYJ655515 HIE655515:HIF655515 HSA655515:HSB655515 IBW655515:IBX655515 ILS655515:ILT655515 IVO655515:IVP655515 JFK655515:JFL655515 JPG655515:JPH655515 JZC655515:JZD655515 KIY655515:KIZ655515 KSU655515:KSV655515 LCQ655515:LCR655515 LMM655515:LMN655515 LWI655515:LWJ655515 MGE655515:MGF655515 MQA655515:MQB655515 MZW655515:MZX655515 NJS655515:NJT655515 NTO655515:NTP655515 ODK655515:ODL655515 ONG655515:ONH655515 OXC655515:OXD655515 PGY655515:PGZ655515 PQU655515:PQV655515 QAQ655515:QAR655515 QKM655515:QKN655515 QUI655515:QUJ655515 REE655515:REF655515 ROA655515:ROB655515 RXW655515:RXX655515 SHS655515:SHT655515 SRO655515:SRP655515 TBK655515:TBL655515 TLG655515:TLH655515 TVC655515:TVD655515 UEY655515:UEZ655515 UOU655515:UOV655515 UYQ655515:UYR655515 VIM655515:VIN655515 VSI655515:VSJ655515 WCE655515:WCF655515 WMA655515:WMB655515 WVW655515:WVX655515 O721051:P721051 JK721051:JL721051 TG721051:TH721051 ADC721051:ADD721051 AMY721051:AMZ721051 AWU721051:AWV721051 BGQ721051:BGR721051 BQM721051:BQN721051 CAI721051:CAJ721051 CKE721051:CKF721051 CUA721051:CUB721051 DDW721051:DDX721051 DNS721051:DNT721051 DXO721051:DXP721051 EHK721051:EHL721051 ERG721051:ERH721051 FBC721051:FBD721051 FKY721051:FKZ721051 FUU721051:FUV721051 GEQ721051:GER721051 GOM721051:GON721051 GYI721051:GYJ721051 HIE721051:HIF721051 HSA721051:HSB721051 IBW721051:IBX721051 ILS721051:ILT721051 IVO721051:IVP721051 JFK721051:JFL721051 JPG721051:JPH721051 JZC721051:JZD721051 KIY721051:KIZ721051 KSU721051:KSV721051 LCQ721051:LCR721051 LMM721051:LMN721051 LWI721051:LWJ721051 MGE721051:MGF721051 MQA721051:MQB721051 MZW721051:MZX721051 NJS721051:NJT721051 NTO721051:NTP721051 ODK721051:ODL721051 ONG721051:ONH721051 OXC721051:OXD721051 PGY721051:PGZ721051 PQU721051:PQV721051 QAQ721051:QAR721051 QKM721051:QKN721051 QUI721051:QUJ721051 REE721051:REF721051 ROA721051:ROB721051 RXW721051:RXX721051 SHS721051:SHT721051 SRO721051:SRP721051 TBK721051:TBL721051 TLG721051:TLH721051 TVC721051:TVD721051 UEY721051:UEZ721051 UOU721051:UOV721051 UYQ721051:UYR721051 VIM721051:VIN721051 VSI721051:VSJ721051 WCE721051:WCF721051 WMA721051:WMB721051 WVW721051:WVX721051 O786587:P786587 JK786587:JL786587 TG786587:TH786587 ADC786587:ADD786587 AMY786587:AMZ786587 AWU786587:AWV786587 BGQ786587:BGR786587 BQM786587:BQN786587 CAI786587:CAJ786587 CKE786587:CKF786587 CUA786587:CUB786587 DDW786587:DDX786587 DNS786587:DNT786587 DXO786587:DXP786587 EHK786587:EHL786587 ERG786587:ERH786587 FBC786587:FBD786587 FKY786587:FKZ786587 FUU786587:FUV786587 GEQ786587:GER786587 GOM786587:GON786587 GYI786587:GYJ786587 HIE786587:HIF786587 HSA786587:HSB786587 IBW786587:IBX786587 ILS786587:ILT786587 IVO786587:IVP786587 JFK786587:JFL786587 JPG786587:JPH786587 JZC786587:JZD786587 KIY786587:KIZ786587 KSU786587:KSV786587 LCQ786587:LCR786587 LMM786587:LMN786587 LWI786587:LWJ786587 MGE786587:MGF786587 MQA786587:MQB786587 MZW786587:MZX786587 NJS786587:NJT786587 NTO786587:NTP786587 ODK786587:ODL786587 ONG786587:ONH786587 OXC786587:OXD786587 PGY786587:PGZ786587 PQU786587:PQV786587 QAQ786587:QAR786587 QKM786587:QKN786587 QUI786587:QUJ786587 REE786587:REF786587 ROA786587:ROB786587 RXW786587:RXX786587 SHS786587:SHT786587 SRO786587:SRP786587 TBK786587:TBL786587 TLG786587:TLH786587 TVC786587:TVD786587 UEY786587:UEZ786587 UOU786587:UOV786587 UYQ786587:UYR786587 VIM786587:VIN786587 VSI786587:VSJ786587 WCE786587:WCF786587 WMA786587:WMB786587 WVW786587:WVX786587 O852123:P852123 JK852123:JL852123 TG852123:TH852123 ADC852123:ADD852123 AMY852123:AMZ852123 AWU852123:AWV852123 BGQ852123:BGR852123 BQM852123:BQN852123 CAI852123:CAJ852123 CKE852123:CKF852123 CUA852123:CUB852123 DDW852123:DDX852123 DNS852123:DNT852123 DXO852123:DXP852123 EHK852123:EHL852123 ERG852123:ERH852123 FBC852123:FBD852123 FKY852123:FKZ852123 FUU852123:FUV852123 GEQ852123:GER852123 GOM852123:GON852123 GYI852123:GYJ852123 HIE852123:HIF852123 HSA852123:HSB852123 IBW852123:IBX852123 ILS852123:ILT852123 IVO852123:IVP852123 JFK852123:JFL852123 JPG852123:JPH852123 JZC852123:JZD852123 KIY852123:KIZ852123 KSU852123:KSV852123 LCQ852123:LCR852123 LMM852123:LMN852123 LWI852123:LWJ852123 MGE852123:MGF852123 MQA852123:MQB852123 MZW852123:MZX852123 NJS852123:NJT852123 NTO852123:NTP852123 ODK852123:ODL852123 ONG852123:ONH852123 OXC852123:OXD852123 PGY852123:PGZ852123 PQU852123:PQV852123 QAQ852123:QAR852123 QKM852123:QKN852123 QUI852123:QUJ852123 REE852123:REF852123 ROA852123:ROB852123 RXW852123:RXX852123 SHS852123:SHT852123 SRO852123:SRP852123 TBK852123:TBL852123 TLG852123:TLH852123 TVC852123:TVD852123 UEY852123:UEZ852123 UOU852123:UOV852123 UYQ852123:UYR852123 VIM852123:VIN852123 VSI852123:VSJ852123 WCE852123:WCF852123 WMA852123:WMB852123 WVW852123:WVX852123 O917659:P917659 JK917659:JL917659 TG917659:TH917659 ADC917659:ADD917659 AMY917659:AMZ917659 AWU917659:AWV917659 BGQ917659:BGR917659 BQM917659:BQN917659 CAI917659:CAJ917659 CKE917659:CKF917659 CUA917659:CUB917659 DDW917659:DDX917659 DNS917659:DNT917659 DXO917659:DXP917659 EHK917659:EHL917659 ERG917659:ERH917659 FBC917659:FBD917659 FKY917659:FKZ917659 FUU917659:FUV917659 GEQ917659:GER917659 GOM917659:GON917659 GYI917659:GYJ917659 HIE917659:HIF917659 HSA917659:HSB917659 IBW917659:IBX917659 ILS917659:ILT917659 IVO917659:IVP917659 JFK917659:JFL917659 JPG917659:JPH917659 JZC917659:JZD917659 KIY917659:KIZ917659 KSU917659:KSV917659 LCQ917659:LCR917659 LMM917659:LMN917659 LWI917659:LWJ917659 MGE917659:MGF917659 MQA917659:MQB917659 MZW917659:MZX917659 NJS917659:NJT917659 NTO917659:NTP917659 ODK917659:ODL917659 ONG917659:ONH917659 OXC917659:OXD917659 PGY917659:PGZ917659 PQU917659:PQV917659 QAQ917659:QAR917659 QKM917659:QKN917659 QUI917659:QUJ917659 REE917659:REF917659 ROA917659:ROB917659 RXW917659:RXX917659 SHS917659:SHT917659 SRO917659:SRP917659 TBK917659:TBL917659 TLG917659:TLH917659 TVC917659:TVD917659 UEY917659:UEZ917659 UOU917659:UOV917659 UYQ917659:UYR917659 VIM917659:VIN917659 VSI917659:VSJ917659 WCE917659:WCF917659 WMA917659:WMB917659 WVW917659:WVX917659 O983195:P983195 JK983195:JL983195 TG983195:TH983195 ADC983195:ADD983195 AMY983195:AMZ983195 AWU983195:AWV983195 BGQ983195:BGR983195 BQM983195:BQN983195 CAI983195:CAJ983195 CKE983195:CKF983195 CUA983195:CUB983195 DDW983195:DDX983195 DNS983195:DNT983195 DXO983195:DXP983195 EHK983195:EHL983195 ERG983195:ERH983195 FBC983195:FBD983195 FKY983195:FKZ983195 FUU983195:FUV983195 GEQ983195:GER983195 GOM983195:GON983195 GYI983195:GYJ983195 HIE983195:HIF983195 HSA983195:HSB983195 IBW983195:IBX983195 ILS983195:ILT983195 IVO983195:IVP983195 JFK983195:JFL983195 JPG983195:JPH983195 JZC983195:JZD983195 KIY983195:KIZ983195 KSU983195:KSV983195 LCQ983195:LCR983195 LMM983195:LMN983195 LWI983195:LWJ983195 MGE983195:MGF983195 MQA983195:MQB983195 MZW983195:MZX983195 NJS983195:NJT983195 NTO983195:NTP983195 ODK983195:ODL983195 ONG983195:ONH983195 OXC983195:OXD983195 PGY983195:PGZ983195 PQU983195:PQV983195 QAQ983195:QAR983195 QKM983195:QKN983195 QUI983195:QUJ983195 REE983195:REF983195 ROA983195:ROB983195 RXW983195:RXX983195 SHS983195:SHT983195 SRO983195:SRP983195 TBK983195:TBL983195 TLG983195:TLH983195 TVC983195:TVD983195 UEY983195:UEZ983195 UOU983195:UOV983195 UYQ983195:UYR983195 VIM983195:VIN983195 VSI983195:VSJ983195 WCE983195:WCF983195 WMA983195:WMB983195 WVW983195:WVX983195 O82:Q82 JK82:JM82 TG82:TI82 ADC82:ADE82 AMY82:ANA82 AWU82:AWW82 BGQ82:BGS82 BQM82:BQO82 CAI82:CAK82 CKE82:CKG82 CUA82:CUC82 DDW82:DDY82 DNS82:DNU82 DXO82:DXQ82 EHK82:EHM82 ERG82:ERI82 FBC82:FBE82 FKY82:FLA82 FUU82:FUW82 GEQ82:GES82 GOM82:GOO82 GYI82:GYK82 HIE82:HIG82 HSA82:HSC82 IBW82:IBY82 ILS82:ILU82 IVO82:IVQ82 JFK82:JFM82 JPG82:JPI82 JZC82:JZE82 KIY82:KJA82 KSU82:KSW82 LCQ82:LCS82 LMM82:LMO82 LWI82:LWK82 MGE82:MGG82 MQA82:MQC82 MZW82:MZY82 NJS82:NJU82 NTO82:NTQ82 ODK82:ODM82 ONG82:ONI82 OXC82:OXE82 PGY82:PHA82 PQU82:PQW82 QAQ82:QAS82 QKM82:QKO82 QUI82:QUK82 REE82:REG82 ROA82:ROC82 RXW82:RXY82 SHS82:SHU82 SRO82:SRQ82 TBK82:TBM82 TLG82:TLI82 TVC82:TVE82 UEY82:UFA82 UOU82:UOW82 UYQ82:UYS82 VIM82:VIO82 VSI82:VSK82 WCE82:WCG82 WMA82:WMC82 WVW82:WVY82 O65618:Q65618 JK65618:JM65618 TG65618:TI65618 ADC65618:ADE65618 AMY65618:ANA65618 AWU65618:AWW65618 BGQ65618:BGS65618 BQM65618:BQO65618 CAI65618:CAK65618 CKE65618:CKG65618 CUA65618:CUC65618 DDW65618:DDY65618 DNS65618:DNU65618 DXO65618:DXQ65618 EHK65618:EHM65618 ERG65618:ERI65618 FBC65618:FBE65618 FKY65618:FLA65618 FUU65618:FUW65618 GEQ65618:GES65618 GOM65618:GOO65618 GYI65618:GYK65618 HIE65618:HIG65618 HSA65618:HSC65618 IBW65618:IBY65618 ILS65618:ILU65618 IVO65618:IVQ65618 JFK65618:JFM65618 JPG65618:JPI65618 JZC65618:JZE65618 KIY65618:KJA65618 KSU65618:KSW65618 LCQ65618:LCS65618 LMM65618:LMO65618 LWI65618:LWK65618 MGE65618:MGG65618 MQA65618:MQC65618 MZW65618:MZY65618 NJS65618:NJU65618 NTO65618:NTQ65618 ODK65618:ODM65618 ONG65618:ONI65618 OXC65618:OXE65618 PGY65618:PHA65618 PQU65618:PQW65618 QAQ65618:QAS65618 QKM65618:QKO65618 QUI65618:QUK65618 REE65618:REG65618 ROA65618:ROC65618 RXW65618:RXY65618 SHS65618:SHU65618 SRO65618:SRQ65618 TBK65618:TBM65618 TLG65618:TLI65618 TVC65618:TVE65618 UEY65618:UFA65618 UOU65618:UOW65618 UYQ65618:UYS65618 VIM65618:VIO65618 VSI65618:VSK65618 WCE65618:WCG65618 WMA65618:WMC65618 WVW65618:WVY65618 O131154:Q131154 JK131154:JM131154 TG131154:TI131154 ADC131154:ADE131154 AMY131154:ANA131154 AWU131154:AWW131154 BGQ131154:BGS131154 BQM131154:BQO131154 CAI131154:CAK131154 CKE131154:CKG131154 CUA131154:CUC131154 DDW131154:DDY131154 DNS131154:DNU131154 DXO131154:DXQ131154 EHK131154:EHM131154 ERG131154:ERI131154 FBC131154:FBE131154 FKY131154:FLA131154 FUU131154:FUW131154 GEQ131154:GES131154 GOM131154:GOO131154 GYI131154:GYK131154 HIE131154:HIG131154 HSA131154:HSC131154 IBW131154:IBY131154 ILS131154:ILU131154 IVO131154:IVQ131154 JFK131154:JFM131154 JPG131154:JPI131154 JZC131154:JZE131154 KIY131154:KJA131154 KSU131154:KSW131154 LCQ131154:LCS131154 LMM131154:LMO131154 LWI131154:LWK131154 MGE131154:MGG131154 MQA131154:MQC131154 MZW131154:MZY131154 NJS131154:NJU131154 NTO131154:NTQ131154 ODK131154:ODM131154 ONG131154:ONI131154 OXC131154:OXE131154 PGY131154:PHA131154 PQU131154:PQW131154 QAQ131154:QAS131154 QKM131154:QKO131154 QUI131154:QUK131154 REE131154:REG131154 ROA131154:ROC131154 RXW131154:RXY131154 SHS131154:SHU131154 SRO131154:SRQ131154 TBK131154:TBM131154 TLG131154:TLI131154 TVC131154:TVE131154 UEY131154:UFA131154 UOU131154:UOW131154 UYQ131154:UYS131154 VIM131154:VIO131154 VSI131154:VSK131154 WCE131154:WCG131154 WMA131154:WMC131154 WVW131154:WVY131154 O196690:Q196690 JK196690:JM196690 TG196690:TI196690 ADC196690:ADE196690 AMY196690:ANA196690 AWU196690:AWW196690 BGQ196690:BGS196690 BQM196690:BQO196690 CAI196690:CAK196690 CKE196690:CKG196690 CUA196690:CUC196690 DDW196690:DDY196690 DNS196690:DNU196690 DXO196690:DXQ196690 EHK196690:EHM196690 ERG196690:ERI196690 FBC196690:FBE196690 FKY196690:FLA196690 FUU196690:FUW196690 GEQ196690:GES196690 GOM196690:GOO196690 GYI196690:GYK196690 HIE196690:HIG196690 HSA196690:HSC196690 IBW196690:IBY196690 ILS196690:ILU196690 IVO196690:IVQ196690 JFK196690:JFM196690 JPG196690:JPI196690 JZC196690:JZE196690 KIY196690:KJA196690 KSU196690:KSW196690 LCQ196690:LCS196690 LMM196690:LMO196690 LWI196690:LWK196690 MGE196690:MGG196690 MQA196690:MQC196690 MZW196690:MZY196690 NJS196690:NJU196690 NTO196690:NTQ196690 ODK196690:ODM196690 ONG196690:ONI196690 OXC196690:OXE196690 PGY196690:PHA196690 PQU196690:PQW196690 QAQ196690:QAS196690 QKM196690:QKO196690 QUI196690:QUK196690 REE196690:REG196690 ROA196690:ROC196690 RXW196690:RXY196690 SHS196690:SHU196690 SRO196690:SRQ196690 TBK196690:TBM196690 TLG196690:TLI196690 TVC196690:TVE196690 UEY196690:UFA196690 UOU196690:UOW196690 UYQ196690:UYS196690 VIM196690:VIO196690 VSI196690:VSK196690 WCE196690:WCG196690 WMA196690:WMC196690 WVW196690:WVY196690 O262226:Q262226 JK262226:JM262226 TG262226:TI262226 ADC262226:ADE262226 AMY262226:ANA262226 AWU262226:AWW262226 BGQ262226:BGS262226 BQM262226:BQO262226 CAI262226:CAK262226 CKE262226:CKG262226 CUA262226:CUC262226 DDW262226:DDY262226 DNS262226:DNU262226 DXO262226:DXQ262226 EHK262226:EHM262226 ERG262226:ERI262226 FBC262226:FBE262226 FKY262226:FLA262226 FUU262226:FUW262226 GEQ262226:GES262226 GOM262226:GOO262226 GYI262226:GYK262226 HIE262226:HIG262226 HSA262226:HSC262226 IBW262226:IBY262226 ILS262226:ILU262226 IVO262226:IVQ262226 JFK262226:JFM262226 JPG262226:JPI262226 JZC262226:JZE262226 KIY262226:KJA262226 KSU262226:KSW262226 LCQ262226:LCS262226 LMM262226:LMO262226 LWI262226:LWK262226 MGE262226:MGG262226 MQA262226:MQC262226 MZW262226:MZY262226 NJS262226:NJU262226 NTO262226:NTQ262226 ODK262226:ODM262226 ONG262226:ONI262226 OXC262226:OXE262226 PGY262226:PHA262226 PQU262226:PQW262226 QAQ262226:QAS262226 QKM262226:QKO262226 QUI262226:QUK262226 REE262226:REG262226 ROA262226:ROC262226 RXW262226:RXY262226 SHS262226:SHU262226 SRO262226:SRQ262226 TBK262226:TBM262226 TLG262226:TLI262226 TVC262226:TVE262226 UEY262226:UFA262226 UOU262226:UOW262226 UYQ262226:UYS262226 VIM262226:VIO262226 VSI262226:VSK262226 WCE262226:WCG262226 WMA262226:WMC262226 WVW262226:WVY262226 O327762:Q327762 JK327762:JM327762 TG327762:TI327762 ADC327762:ADE327762 AMY327762:ANA327762 AWU327762:AWW327762 BGQ327762:BGS327762 BQM327762:BQO327762 CAI327762:CAK327762 CKE327762:CKG327762 CUA327762:CUC327762 DDW327762:DDY327762 DNS327762:DNU327762 DXO327762:DXQ327762 EHK327762:EHM327762 ERG327762:ERI327762 FBC327762:FBE327762 FKY327762:FLA327762 FUU327762:FUW327762 GEQ327762:GES327762 GOM327762:GOO327762 GYI327762:GYK327762 HIE327762:HIG327762 HSA327762:HSC327762 IBW327762:IBY327762 ILS327762:ILU327762 IVO327762:IVQ327762 JFK327762:JFM327762 JPG327762:JPI327762 JZC327762:JZE327762 KIY327762:KJA327762 KSU327762:KSW327762 LCQ327762:LCS327762 LMM327762:LMO327762 LWI327762:LWK327762 MGE327762:MGG327762 MQA327762:MQC327762 MZW327762:MZY327762 NJS327762:NJU327762 NTO327762:NTQ327762 ODK327762:ODM327762 ONG327762:ONI327762 OXC327762:OXE327762 PGY327762:PHA327762 PQU327762:PQW327762 QAQ327762:QAS327762 QKM327762:QKO327762 QUI327762:QUK327762 REE327762:REG327762 ROA327762:ROC327762 RXW327762:RXY327762 SHS327762:SHU327762 SRO327762:SRQ327762 TBK327762:TBM327762 TLG327762:TLI327762 TVC327762:TVE327762 UEY327762:UFA327762 UOU327762:UOW327762 UYQ327762:UYS327762 VIM327762:VIO327762 VSI327762:VSK327762 WCE327762:WCG327762 WMA327762:WMC327762 WVW327762:WVY327762 O393298:Q393298 JK393298:JM393298 TG393298:TI393298 ADC393298:ADE393298 AMY393298:ANA393298 AWU393298:AWW393298 BGQ393298:BGS393298 BQM393298:BQO393298 CAI393298:CAK393298 CKE393298:CKG393298 CUA393298:CUC393298 DDW393298:DDY393298 DNS393298:DNU393298 DXO393298:DXQ393298 EHK393298:EHM393298 ERG393298:ERI393298 FBC393298:FBE393298 FKY393298:FLA393298 FUU393298:FUW393298 GEQ393298:GES393298 GOM393298:GOO393298 GYI393298:GYK393298 HIE393298:HIG393298 HSA393298:HSC393298 IBW393298:IBY393298 ILS393298:ILU393298 IVO393298:IVQ393298 JFK393298:JFM393298 JPG393298:JPI393298 JZC393298:JZE393298 KIY393298:KJA393298 KSU393298:KSW393298 LCQ393298:LCS393298 LMM393298:LMO393298 LWI393298:LWK393298 MGE393298:MGG393298 MQA393298:MQC393298 MZW393298:MZY393298 NJS393298:NJU393298 NTO393298:NTQ393298 ODK393298:ODM393298 ONG393298:ONI393298 OXC393298:OXE393298 PGY393298:PHA393298 PQU393298:PQW393298 QAQ393298:QAS393298 QKM393298:QKO393298 QUI393298:QUK393298 REE393298:REG393298 ROA393298:ROC393298 RXW393298:RXY393298 SHS393298:SHU393298 SRO393298:SRQ393298 TBK393298:TBM393298 TLG393298:TLI393298 TVC393298:TVE393298 UEY393298:UFA393298 UOU393298:UOW393298 UYQ393298:UYS393298 VIM393298:VIO393298 VSI393298:VSK393298 WCE393298:WCG393298 WMA393298:WMC393298 WVW393298:WVY393298 O458834:Q458834 JK458834:JM458834 TG458834:TI458834 ADC458834:ADE458834 AMY458834:ANA458834 AWU458834:AWW458834 BGQ458834:BGS458834 BQM458834:BQO458834 CAI458834:CAK458834 CKE458834:CKG458834 CUA458834:CUC458834 DDW458834:DDY458834 DNS458834:DNU458834 DXO458834:DXQ458834 EHK458834:EHM458834 ERG458834:ERI458834 FBC458834:FBE458834 FKY458834:FLA458834 FUU458834:FUW458834 GEQ458834:GES458834 GOM458834:GOO458834 GYI458834:GYK458834 HIE458834:HIG458834 HSA458834:HSC458834 IBW458834:IBY458834 ILS458834:ILU458834 IVO458834:IVQ458834 JFK458834:JFM458834 JPG458834:JPI458834 JZC458834:JZE458834 KIY458834:KJA458834 KSU458834:KSW458834 LCQ458834:LCS458834 LMM458834:LMO458834 LWI458834:LWK458834 MGE458834:MGG458834 MQA458834:MQC458834 MZW458834:MZY458834 NJS458834:NJU458834 NTO458834:NTQ458834 ODK458834:ODM458834 ONG458834:ONI458834 OXC458834:OXE458834 PGY458834:PHA458834 PQU458834:PQW458834 QAQ458834:QAS458834 QKM458834:QKO458834 QUI458834:QUK458834 REE458834:REG458834 ROA458834:ROC458834 RXW458834:RXY458834 SHS458834:SHU458834 SRO458834:SRQ458834 TBK458834:TBM458834 TLG458834:TLI458834 TVC458834:TVE458834 UEY458834:UFA458834 UOU458834:UOW458834 UYQ458834:UYS458834 VIM458834:VIO458834 VSI458834:VSK458834 WCE458834:WCG458834 WMA458834:WMC458834 WVW458834:WVY458834 O524370:Q524370 JK524370:JM524370 TG524370:TI524370 ADC524370:ADE524370 AMY524370:ANA524370 AWU524370:AWW524370 BGQ524370:BGS524370 BQM524370:BQO524370 CAI524370:CAK524370 CKE524370:CKG524370 CUA524370:CUC524370 DDW524370:DDY524370 DNS524370:DNU524370 DXO524370:DXQ524370 EHK524370:EHM524370 ERG524370:ERI524370 FBC524370:FBE524370 FKY524370:FLA524370 FUU524370:FUW524370 GEQ524370:GES524370 GOM524370:GOO524370 GYI524370:GYK524370 HIE524370:HIG524370 HSA524370:HSC524370 IBW524370:IBY524370 ILS524370:ILU524370 IVO524370:IVQ524370 JFK524370:JFM524370 JPG524370:JPI524370 JZC524370:JZE524370 KIY524370:KJA524370 KSU524370:KSW524370 LCQ524370:LCS524370 LMM524370:LMO524370 LWI524370:LWK524370 MGE524370:MGG524370 MQA524370:MQC524370 MZW524370:MZY524370 NJS524370:NJU524370 NTO524370:NTQ524370 ODK524370:ODM524370 ONG524370:ONI524370 OXC524370:OXE524370 PGY524370:PHA524370 PQU524370:PQW524370 QAQ524370:QAS524370 QKM524370:QKO524370 QUI524370:QUK524370 REE524370:REG524370 ROA524370:ROC524370 RXW524370:RXY524370 SHS524370:SHU524370 SRO524370:SRQ524370 TBK524370:TBM524370 TLG524370:TLI524370 TVC524370:TVE524370 UEY524370:UFA524370 UOU524370:UOW524370 UYQ524370:UYS524370 VIM524370:VIO524370 VSI524370:VSK524370 WCE524370:WCG524370 WMA524370:WMC524370 WVW524370:WVY524370 O589906:Q589906 JK589906:JM589906 TG589906:TI589906 ADC589906:ADE589906 AMY589906:ANA589906 AWU589906:AWW589906 BGQ589906:BGS589906 BQM589906:BQO589906 CAI589906:CAK589906 CKE589906:CKG589906 CUA589906:CUC589906 DDW589906:DDY589906 DNS589906:DNU589906 DXO589906:DXQ589906 EHK589906:EHM589906 ERG589906:ERI589906 FBC589906:FBE589906 FKY589906:FLA589906 FUU589906:FUW589906 GEQ589906:GES589906 GOM589906:GOO589906 GYI589906:GYK589906 HIE589906:HIG589906 HSA589906:HSC589906 IBW589906:IBY589906 ILS589906:ILU589906 IVO589906:IVQ589906 JFK589906:JFM589906 JPG589906:JPI589906 JZC589906:JZE589906 KIY589906:KJA589906 KSU589906:KSW589906 LCQ589906:LCS589906 LMM589906:LMO589906 LWI589906:LWK589906 MGE589906:MGG589906 MQA589906:MQC589906 MZW589906:MZY589906 NJS589906:NJU589906 NTO589906:NTQ589906 ODK589906:ODM589906 ONG589906:ONI589906 OXC589906:OXE589906 PGY589906:PHA589906 PQU589906:PQW589906 QAQ589906:QAS589906 QKM589906:QKO589906 QUI589906:QUK589906 REE589906:REG589906 ROA589906:ROC589906 RXW589906:RXY589906 SHS589906:SHU589906 SRO589906:SRQ589906 TBK589906:TBM589906 TLG589906:TLI589906 TVC589906:TVE589906 UEY589906:UFA589906 UOU589906:UOW589906 UYQ589906:UYS589906 VIM589906:VIO589906 VSI589906:VSK589906 WCE589906:WCG589906 WMA589906:WMC589906 WVW589906:WVY589906 O655442:Q655442 JK655442:JM655442 TG655442:TI655442 ADC655442:ADE655442 AMY655442:ANA655442 AWU655442:AWW655442 BGQ655442:BGS655442 BQM655442:BQO655442 CAI655442:CAK655442 CKE655442:CKG655442 CUA655442:CUC655442 DDW655442:DDY655442 DNS655442:DNU655442 DXO655442:DXQ655442 EHK655442:EHM655442 ERG655442:ERI655442 FBC655442:FBE655442 FKY655442:FLA655442 FUU655442:FUW655442 GEQ655442:GES655442 GOM655442:GOO655442 GYI655442:GYK655442 HIE655442:HIG655442 HSA655442:HSC655442 IBW655442:IBY655442 ILS655442:ILU655442 IVO655442:IVQ655442 JFK655442:JFM655442 JPG655442:JPI655442 JZC655442:JZE655442 KIY655442:KJA655442 KSU655442:KSW655442 LCQ655442:LCS655442 LMM655442:LMO655442 LWI655442:LWK655442 MGE655442:MGG655442 MQA655442:MQC655442 MZW655442:MZY655442 NJS655442:NJU655442 NTO655442:NTQ655442 ODK655442:ODM655442 ONG655442:ONI655442 OXC655442:OXE655442 PGY655442:PHA655442 PQU655442:PQW655442 QAQ655442:QAS655442 QKM655442:QKO655442 QUI655442:QUK655442 REE655442:REG655442 ROA655442:ROC655442 RXW655442:RXY655442 SHS655442:SHU655442 SRO655442:SRQ655442 TBK655442:TBM655442 TLG655442:TLI655442 TVC655442:TVE655442 UEY655442:UFA655442 UOU655442:UOW655442 UYQ655442:UYS655442 VIM655442:VIO655442 VSI655442:VSK655442 WCE655442:WCG655442 WMA655442:WMC655442 WVW655442:WVY655442 O720978:Q720978 JK720978:JM720978 TG720978:TI720978 ADC720978:ADE720978 AMY720978:ANA720978 AWU720978:AWW720978 BGQ720978:BGS720978 BQM720978:BQO720978 CAI720978:CAK720978 CKE720978:CKG720978 CUA720978:CUC720978 DDW720978:DDY720978 DNS720978:DNU720978 DXO720978:DXQ720978 EHK720978:EHM720978 ERG720978:ERI720978 FBC720978:FBE720978 FKY720978:FLA720978 FUU720978:FUW720978 GEQ720978:GES720978 GOM720978:GOO720978 GYI720978:GYK720978 HIE720978:HIG720978 HSA720978:HSC720978 IBW720978:IBY720978 ILS720978:ILU720978 IVO720978:IVQ720978 JFK720978:JFM720978 JPG720978:JPI720978 JZC720978:JZE720978 KIY720978:KJA720978 KSU720978:KSW720978 LCQ720978:LCS720978 LMM720978:LMO720978 LWI720978:LWK720978 MGE720978:MGG720978 MQA720978:MQC720978 MZW720978:MZY720978 NJS720978:NJU720978 NTO720978:NTQ720978 ODK720978:ODM720978 ONG720978:ONI720978 OXC720978:OXE720978 PGY720978:PHA720978 PQU720978:PQW720978 QAQ720978:QAS720978 QKM720978:QKO720978 QUI720978:QUK720978 REE720978:REG720978 ROA720978:ROC720978 RXW720978:RXY720978 SHS720978:SHU720978 SRO720978:SRQ720978 TBK720978:TBM720978 TLG720978:TLI720978 TVC720978:TVE720978 UEY720978:UFA720978 UOU720978:UOW720978 UYQ720978:UYS720978 VIM720978:VIO720978 VSI720978:VSK720978 WCE720978:WCG720978 WMA720978:WMC720978 WVW720978:WVY720978 O786514:Q786514 JK786514:JM786514 TG786514:TI786514 ADC786514:ADE786514 AMY786514:ANA786514 AWU786514:AWW786514 BGQ786514:BGS786514 BQM786514:BQO786514 CAI786514:CAK786514 CKE786514:CKG786514 CUA786514:CUC786514 DDW786514:DDY786514 DNS786514:DNU786514 DXO786514:DXQ786514 EHK786514:EHM786514 ERG786514:ERI786514 FBC786514:FBE786514 FKY786514:FLA786514 FUU786514:FUW786514 GEQ786514:GES786514 GOM786514:GOO786514 GYI786514:GYK786514 HIE786514:HIG786514 HSA786514:HSC786514 IBW786514:IBY786514 ILS786514:ILU786514 IVO786514:IVQ786514 JFK786514:JFM786514 JPG786514:JPI786514 JZC786514:JZE786514 KIY786514:KJA786514 KSU786514:KSW786514 LCQ786514:LCS786514 LMM786514:LMO786514 LWI786514:LWK786514 MGE786514:MGG786514 MQA786514:MQC786514 MZW786514:MZY786514 NJS786514:NJU786514 NTO786514:NTQ786514 ODK786514:ODM786514 ONG786514:ONI786514 OXC786514:OXE786514 PGY786514:PHA786514 PQU786514:PQW786514 QAQ786514:QAS786514 QKM786514:QKO786514 QUI786514:QUK786514 REE786514:REG786514 ROA786514:ROC786514 RXW786514:RXY786514 SHS786514:SHU786514 SRO786514:SRQ786514 TBK786514:TBM786514 TLG786514:TLI786514 TVC786514:TVE786514 UEY786514:UFA786514 UOU786514:UOW786514 UYQ786514:UYS786514 VIM786514:VIO786514 VSI786514:VSK786514 WCE786514:WCG786514 WMA786514:WMC786514 WVW786514:WVY786514 O852050:Q852050 JK852050:JM852050 TG852050:TI852050 ADC852050:ADE852050 AMY852050:ANA852050 AWU852050:AWW852050 BGQ852050:BGS852050 BQM852050:BQO852050 CAI852050:CAK852050 CKE852050:CKG852050 CUA852050:CUC852050 DDW852050:DDY852050 DNS852050:DNU852050 DXO852050:DXQ852050 EHK852050:EHM852050 ERG852050:ERI852050 FBC852050:FBE852050 FKY852050:FLA852050 FUU852050:FUW852050 GEQ852050:GES852050 GOM852050:GOO852050 GYI852050:GYK852050 HIE852050:HIG852050 HSA852050:HSC852050 IBW852050:IBY852050 ILS852050:ILU852050 IVO852050:IVQ852050 JFK852050:JFM852050 JPG852050:JPI852050 JZC852050:JZE852050 KIY852050:KJA852050 KSU852050:KSW852050 LCQ852050:LCS852050 LMM852050:LMO852050 LWI852050:LWK852050 MGE852050:MGG852050 MQA852050:MQC852050 MZW852050:MZY852050 NJS852050:NJU852050 NTO852050:NTQ852050 ODK852050:ODM852050 ONG852050:ONI852050 OXC852050:OXE852050 PGY852050:PHA852050 PQU852050:PQW852050 QAQ852050:QAS852050 QKM852050:QKO852050 QUI852050:QUK852050 REE852050:REG852050 ROA852050:ROC852050 RXW852050:RXY852050 SHS852050:SHU852050 SRO852050:SRQ852050 TBK852050:TBM852050 TLG852050:TLI852050 TVC852050:TVE852050 UEY852050:UFA852050 UOU852050:UOW852050 UYQ852050:UYS852050 VIM852050:VIO852050 VSI852050:VSK852050 WCE852050:WCG852050 WMA852050:WMC852050 WVW852050:WVY852050 O917586:Q917586 JK917586:JM917586 TG917586:TI917586 ADC917586:ADE917586 AMY917586:ANA917586 AWU917586:AWW917586 BGQ917586:BGS917586 BQM917586:BQO917586 CAI917586:CAK917586 CKE917586:CKG917586 CUA917586:CUC917586 DDW917586:DDY917586 DNS917586:DNU917586 DXO917586:DXQ917586 EHK917586:EHM917586 ERG917586:ERI917586 FBC917586:FBE917586 FKY917586:FLA917586 FUU917586:FUW917586 GEQ917586:GES917586 GOM917586:GOO917586 GYI917586:GYK917586 HIE917586:HIG917586 HSA917586:HSC917586 IBW917586:IBY917586 ILS917586:ILU917586 IVO917586:IVQ917586 JFK917586:JFM917586 JPG917586:JPI917586 JZC917586:JZE917586 KIY917586:KJA917586 KSU917586:KSW917586 LCQ917586:LCS917586 LMM917586:LMO917586 LWI917586:LWK917586 MGE917586:MGG917586 MQA917586:MQC917586 MZW917586:MZY917586 NJS917586:NJU917586 NTO917586:NTQ917586 ODK917586:ODM917586 ONG917586:ONI917586 OXC917586:OXE917586 PGY917586:PHA917586 PQU917586:PQW917586 QAQ917586:QAS917586 QKM917586:QKO917586 QUI917586:QUK917586 REE917586:REG917586 ROA917586:ROC917586 RXW917586:RXY917586 SHS917586:SHU917586 SRO917586:SRQ917586 TBK917586:TBM917586 TLG917586:TLI917586 TVC917586:TVE917586 UEY917586:UFA917586 UOU917586:UOW917586 UYQ917586:UYS917586 VIM917586:VIO917586 VSI917586:VSK917586 WCE917586:WCG917586 WMA917586:WMC917586 WVW917586:WVY917586 O983122:Q983122 JK983122:JM983122 TG983122:TI983122 ADC983122:ADE983122 AMY983122:ANA983122 AWU983122:AWW983122 BGQ983122:BGS983122 BQM983122:BQO983122 CAI983122:CAK983122 CKE983122:CKG983122 CUA983122:CUC983122 DDW983122:DDY983122 DNS983122:DNU983122 DXO983122:DXQ983122 EHK983122:EHM983122 ERG983122:ERI983122 FBC983122:FBE983122 FKY983122:FLA983122 FUU983122:FUW983122 GEQ983122:GES983122 GOM983122:GOO983122 GYI983122:GYK983122 HIE983122:HIG983122 HSA983122:HSC983122 IBW983122:IBY983122 ILS983122:ILU983122 IVO983122:IVQ983122 JFK983122:JFM983122 JPG983122:JPI983122 JZC983122:JZE983122 KIY983122:KJA983122 KSU983122:KSW983122 LCQ983122:LCS983122 LMM983122:LMO983122 LWI983122:LWK983122 MGE983122:MGG983122 MQA983122:MQC983122 MZW983122:MZY983122 NJS983122:NJU983122 NTO983122:NTQ983122 ODK983122:ODM983122 ONG983122:ONI983122 OXC983122:OXE983122 PGY983122:PHA983122 PQU983122:PQW983122 QAQ983122:QAS983122 QKM983122:QKO983122 QUI983122:QUK983122 REE983122:REG983122 ROA983122:ROC983122 RXW983122:RXY983122 SHS983122:SHU983122 SRO983122:SRQ983122 TBK983122:TBM983122 TLG983122:TLI983122 TVC983122:TVE983122 UEY983122:UFA983122 UOU983122:UOW983122 UYQ983122:UYS983122 VIM983122:VIO983122 VSI983122:VSK983122 WCE983122:WCG983122 WMA983122:WMC983122 WVW983122:WVY983122 P31:Q32 JL31:JM32 TH31:TI32 ADD31:ADE32 AMZ31:ANA32 AWV31:AWW32 BGR31:BGS32 BQN31:BQO32 CAJ31:CAK32 CKF31:CKG32 CUB31:CUC32 DDX31:DDY32 DNT31:DNU32 DXP31:DXQ32 EHL31:EHM32 ERH31:ERI32 FBD31:FBE32 FKZ31:FLA32 FUV31:FUW32 GER31:GES32 GON31:GOO32 GYJ31:GYK32 HIF31:HIG32 HSB31:HSC32 IBX31:IBY32 ILT31:ILU32 IVP31:IVQ32 JFL31:JFM32 JPH31:JPI32 JZD31:JZE32 KIZ31:KJA32 KSV31:KSW32 LCR31:LCS32 LMN31:LMO32 LWJ31:LWK32 MGF31:MGG32 MQB31:MQC32 MZX31:MZY32 NJT31:NJU32 NTP31:NTQ32 ODL31:ODM32 ONH31:ONI32 OXD31:OXE32 PGZ31:PHA32 PQV31:PQW32 QAR31:QAS32 QKN31:QKO32 QUJ31:QUK32 REF31:REG32 ROB31:ROC32 RXX31:RXY32 SHT31:SHU32 SRP31:SRQ32 TBL31:TBM32 TLH31:TLI32 TVD31:TVE32 UEZ31:UFA32 UOV31:UOW32 UYR31:UYS32 VIN31:VIO32 VSJ31:VSK32 WCF31:WCG32 WMB31:WMC32 WVX31:WVY32 P65569:Q65570 JL65569:JM65570 TH65569:TI65570 ADD65569:ADE65570 AMZ65569:ANA65570 AWV65569:AWW65570 BGR65569:BGS65570 BQN65569:BQO65570 CAJ65569:CAK65570 CKF65569:CKG65570 CUB65569:CUC65570 DDX65569:DDY65570 DNT65569:DNU65570 DXP65569:DXQ65570 EHL65569:EHM65570 ERH65569:ERI65570 FBD65569:FBE65570 FKZ65569:FLA65570 FUV65569:FUW65570 GER65569:GES65570 GON65569:GOO65570 GYJ65569:GYK65570 HIF65569:HIG65570 HSB65569:HSC65570 IBX65569:IBY65570 ILT65569:ILU65570 IVP65569:IVQ65570 JFL65569:JFM65570 JPH65569:JPI65570 JZD65569:JZE65570 KIZ65569:KJA65570 KSV65569:KSW65570 LCR65569:LCS65570 LMN65569:LMO65570 LWJ65569:LWK65570 MGF65569:MGG65570 MQB65569:MQC65570 MZX65569:MZY65570 NJT65569:NJU65570 NTP65569:NTQ65570 ODL65569:ODM65570 ONH65569:ONI65570 OXD65569:OXE65570 PGZ65569:PHA65570 PQV65569:PQW65570 QAR65569:QAS65570 QKN65569:QKO65570 QUJ65569:QUK65570 REF65569:REG65570 ROB65569:ROC65570 RXX65569:RXY65570 SHT65569:SHU65570 SRP65569:SRQ65570 TBL65569:TBM65570 TLH65569:TLI65570 TVD65569:TVE65570 UEZ65569:UFA65570 UOV65569:UOW65570 UYR65569:UYS65570 VIN65569:VIO65570 VSJ65569:VSK65570 WCF65569:WCG65570 WMB65569:WMC65570 WVX65569:WVY65570 P131105:Q131106 JL131105:JM131106 TH131105:TI131106 ADD131105:ADE131106 AMZ131105:ANA131106 AWV131105:AWW131106 BGR131105:BGS131106 BQN131105:BQO131106 CAJ131105:CAK131106 CKF131105:CKG131106 CUB131105:CUC131106 DDX131105:DDY131106 DNT131105:DNU131106 DXP131105:DXQ131106 EHL131105:EHM131106 ERH131105:ERI131106 FBD131105:FBE131106 FKZ131105:FLA131106 FUV131105:FUW131106 GER131105:GES131106 GON131105:GOO131106 GYJ131105:GYK131106 HIF131105:HIG131106 HSB131105:HSC131106 IBX131105:IBY131106 ILT131105:ILU131106 IVP131105:IVQ131106 JFL131105:JFM131106 JPH131105:JPI131106 JZD131105:JZE131106 KIZ131105:KJA131106 KSV131105:KSW131106 LCR131105:LCS131106 LMN131105:LMO131106 LWJ131105:LWK131106 MGF131105:MGG131106 MQB131105:MQC131106 MZX131105:MZY131106 NJT131105:NJU131106 NTP131105:NTQ131106 ODL131105:ODM131106 ONH131105:ONI131106 OXD131105:OXE131106 PGZ131105:PHA131106 PQV131105:PQW131106 QAR131105:QAS131106 QKN131105:QKO131106 QUJ131105:QUK131106 REF131105:REG131106 ROB131105:ROC131106 RXX131105:RXY131106 SHT131105:SHU131106 SRP131105:SRQ131106 TBL131105:TBM131106 TLH131105:TLI131106 TVD131105:TVE131106 UEZ131105:UFA131106 UOV131105:UOW131106 UYR131105:UYS131106 VIN131105:VIO131106 VSJ131105:VSK131106 WCF131105:WCG131106 WMB131105:WMC131106 WVX131105:WVY131106 P196641:Q196642 JL196641:JM196642 TH196641:TI196642 ADD196641:ADE196642 AMZ196641:ANA196642 AWV196641:AWW196642 BGR196641:BGS196642 BQN196641:BQO196642 CAJ196641:CAK196642 CKF196641:CKG196642 CUB196641:CUC196642 DDX196641:DDY196642 DNT196641:DNU196642 DXP196641:DXQ196642 EHL196641:EHM196642 ERH196641:ERI196642 FBD196641:FBE196642 FKZ196641:FLA196642 FUV196641:FUW196642 GER196641:GES196642 GON196641:GOO196642 GYJ196641:GYK196642 HIF196641:HIG196642 HSB196641:HSC196642 IBX196641:IBY196642 ILT196641:ILU196642 IVP196641:IVQ196642 JFL196641:JFM196642 JPH196641:JPI196642 JZD196641:JZE196642 KIZ196641:KJA196642 KSV196641:KSW196642 LCR196641:LCS196642 LMN196641:LMO196642 LWJ196641:LWK196642 MGF196641:MGG196642 MQB196641:MQC196642 MZX196641:MZY196642 NJT196641:NJU196642 NTP196641:NTQ196642 ODL196641:ODM196642 ONH196641:ONI196642 OXD196641:OXE196642 PGZ196641:PHA196642 PQV196641:PQW196642 QAR196641:QAS196642 QKN196641:QKO196642 QUJ196641:QUK196642 REF196641:REG196642 ROB196641:ROC196642 RXX196641:RXY196642 SHT196641:SHU196642 SRP196641:SRQ196642 TBL196641:TBM196642 TLH196641:TLI196642 TVD196641:TVE196642 UEZ196641:UFA196642 UOV196641:UOW196642 UYR196641:UYS196642 VIN196641:VIO196642 VSJ196641:VSK196642 WCF196641:WCG196642 WMB196641:WMC196642 WVX196641:WVY196642 P262177:Q262178 JL262177:JM262178 TH262177:TI262178 ADD262177:ADE262178 AMZ262177:ANA262178 AWV262177:AWW262178 BGR262177:BGS262178 BQN262177:BQO262178 CAJ262177:CAK262178 CKF262177:CKG262178 CUB262177:CUC262178 DDX262177:DDY262178 DNT262177:DNU262178 DXP262177:DXQ262178 EHL262177:EHM262178 ERH262177:ERI262178 FBD262177:FBE262178 FKZ262177:FLA262178 FUV262177:FUW262178 GER262177:GES262178 GON262177:GOO262178 GYJ262177:GYK262178 HIF262177:HIG262178 HSB262177:HSC262178 IBX262177:IBY262178 ILT262177:ILU262178 IVP262177:IVQ262178 JFL262177:JFM262178 JPH262177:JPI262178 JZD262177:JZE262178 KIZ262177:KJA262178 KSV262177:KSW262178 LCR262177:LCS262178 LMN262177:LMO262178 LWJ262177:LWK262178 MGF262177:MGG262178 MQB262177:MQC262178 MZX262177:MZY262178 NJT262177:NJU262178 NTP262177:NTQ262178 ODL262177:ODM262178 ONH262177:ONI262178 OXD262177:OXE262178 PGZ262177:PHA262178 PQV262177:PQW262178 QAR262177:QAS262178 QKN262177:QKO262178 QUJ262177:QUK262178 REF262177:REG262178 ROB262177:ROC262178 RXX262177:RXY262178 SHT262177:SHU262178 SRP262177:SRQ262178 TBL262177:TBM262178 TLH262177:TLI262178 TVD262177:TVE262178 UEZ262177:UFA262178 UOV262177:UOW262178 UYR262177:UYS262178 VIN262177:VIO262178 VSJ262177:VSK262178 WCF262177:WCG262178 WMB262177:WMC262178 WVX262177:WVY262178 P327713:Q327714 JL327713:JM327714 TH327713:TI327714 ADD327713:ADE327714 AMZ327713:ANA327714 AWV327713:AWW327714 BGR327713:BGS327714 BQN327713:BQO327714 CAJ327713:CAK327714 CKF327713:CKG327714 CUB327713:CUC327714 DDX327713:DDY327714 DNT327713:DNU327714 DXP327713:DXQ327714 EHL327713:EHM327714 ERH327713:ERI327714 FBD327713:FBE327714 FKZ327713:FLA327714 FUV327713:FUW327714 GER327713:GES327714 GON327713:GOO327714 GYJ327713:GYK327714 HIF327713:HIG327714 HSB327713:HSC327714 IBX327713:IBY327714 ILT327713:ILU327714 IVP327713:IVQ327714 JFL327713:JFM327714 JPH327713:JPI327714 JZD327713:JZE327714 KIZ327713:KJA327714 KSV327713:KSW327714 LCR327713:LCS327714 LMN327713:LMO327714 LWJ327713:LWK327714 MGF327713:MGG327714 MQB327713:MQC327714 MZX327713:MZY327714 NJT327713:NJU327714 NTP327713:NTQ327714 ODL327713:ODM327714 ONH327713:ONI327714 OXD327713:OXE327714 PGZ327713:PHA327714 PQV327713:PQW327714 QAR327713:QAS327714 QKN327713:QKO327714 QUJ327713:QUK327714 REF327713:REG327714 ROB327713:ROC327714 RXX327713:RXY327714 SHT327713:SHU327714 SRP327713:SRQ327714 TBL327713:TBM327714 TLH327713:TLI327714 TVD327713:TVE327714 UEZ327713:UFA327714 UOV327713:UOW327714 UYR327713:UYS327714 VIN327713:VIO327714 VSJ327713:VSK327714 WCF327713:WCG327714 WMB327713:WMC327714 WVX327713:WVY327714 P393249:Q393250 JL393249:JM393250 TH393249:TI393250 ADD393249:ADE393250 AMZ393249:ANA393250 AWV393249:AWW393250 BGR393249:BGS393250 BQN393249:BQO393250 CAJ393249:CAK393250 CKF393249:CKG393250 CUB393249:CUC393250 DDX393249:DDY393250 DNT393249:DNU393250 DXP393249:DXQ393250 EHL393249:EHM393250 ERH393249:ERI393250 FBD393249:FBE393250 FKZ393249:FLA393250 FUV393249:FUW393250 GER393249:GES393250 GON393249:GOO393250 GYJ393249:GYK393250 HIF393249:HIG393250 HSB393249:HSC393250 IBX393249:IBY393250 ILT393249:ILU393250 IVP393249:IVQ393250 JFL393249:JFM393250 JPH393249:JPI393250 JZD393249:JZE393250 KIZ393249:KJA393250 KSV393249:KSW393250 LCR393249:LCS393250 LMN393249:LMO393250 LWJ393249:LWK393250 MGF393249:MGG393250 MQB393249:MQC393250 MZX393249:MZY393250 NJT393249:NJU393250 NTP393249:NTQ393250 ODL393249:ODM393250 ONH393249:ONI393250 OXD393249:OXE393250 PGZ393249:PHA393250 PQV393249:PQW393250 QAR393249:QAS393250 QKN393249:QKO393250 QUJ393249:QUK393250 REF393249:REG393250 ROB393249:ROC393250 RXX393249:RXY393250 SHT393249:SHU393250 SRP393249:SRQ393250 TBL393249:TBM393250 TLH393249:TLI393250 TVD393249:TVE393250 UEZ393249:UFA393250 UOV393249:UOW393250 UYR393249:UYS393250 VIN393249:VIO393250 VSJ393249:VSK393250 WCF393249:WCG393250 WMB393249:WMC393250 WVX393249:WVY393250 P458785:Q458786 JL458785:JM458786 TH458785:TI458786 ADD458785:ADE458786 AMZ458785:ANA458786 AWV458785:AWW458786 BGR458785:BGS458786 BQN458785:BQO458786 CAJ458785:CAK458786 CKF458785:CKG458786 CUB458785:CUC458786 DDX458785:DDY458786 DNT458785:DNU458786 DXP458785:DXQ458786 EHL458785:EHM458786 ERH458785:ERI458786 FBD458785:FBE458786 FKZ458785:FLA458786 FUV458785:FUW458786 GER458785:GES458786 GON458785:GOO458786 GYJ458785:GYK458786 HIF458785:HIG458786 HSB458785:HSC458786 IBX458785:IBY458786 ILT458785:ILU458786 IVP458785:IVQ458786 JFL458785:JFM458786 JPH458785:JPI458786 JZD458785:JZE458786 KIZ458785:KJA458786 KSV458785:KSW458786 LCR458785:LCS458786 LMN458785:LMO458786 LWJ458785:LWK458786 MGF458785:MGG458786 MQB458785:MQC458786 MZX458785:MZY458786 NJT458785:NJU458786 NTP458785:NTQ458786 ODL458785:ODM458786 ONH458785:ONI458786 OXD458785:OXE458786 PGZ458785:PHA458786 PQV458785:PQW458786 QAR458785:QAS458786 QKN458785:QKO458786 QUJ458785:QUK458786 REF458785:REG458786 ROB458785:ROC458786 RXX458785:RXY458786 SHT458785:SHU458786 SRP458785:SRQ458786 TBL458785:TBM458786 TLH458785:TLI458786 TVD458785:TVE458786 UEZ458785:UFA458786 UOV458785:UOW458786 UYR458785:UYS458786 VIN458785:VIO458786 VSJ458785:VSK458786 WCF458785:WCG458786 WMB458785:WMC458786 WVX458785:WVY458786 P524321:Q524322 JL524321:JM524322 TH524321:TI524322 ADD524321:ADE524322 AMZ524321:ANA524322 AWV524321:AWW524322 BGR524321:BGS524322 BQN524321:BQO524322 CAJ524321:CAK524322 CKF524321:CKG524322 CUB524321:CUC524322 DDX524321:DDY524322 DNT524321:DNU524322 DXP524321:DXQ524322 EHL524321:EHM524322 ERH524321:ERI524322 FBD524321:FBE524322 FKZ524321:FLA524322 FUV524321:FUW524322 GER524321:GES524322 GON524321:GOO524322 GYJ524321:GYK524322 HIF524321:HIG524322 HSB524321:HSC524322 IBX524321:IBY524322 ILT524321:ILU524322 IVP524321:IVQ524322 JFL524321:JFM524322 JPH524321:JPI524322 JZD524321:JZE524322 KIZ524321:KJA524322 KSV524321:KSW524322 LCR524321:LCS524322 LMN524321:LMO524322 LWJ524321:LWK524322 MGF524321:MGG524322 MQB524321:MQC524322 MZX524321:MZY524322 NJT524321:NJU524322 NTP524321:NTQ524322 ODL524321:ODM524322 ONH524321:ONI524322 OXD524321:OXE524322 PGZ524321:PHA524322 PQV524321:PQW524322 QAR524321:QAS524322 QKN524321:QKO524322 QUJ524321:QUK524322 REF524321:REG524322 ROB524321:ROC524322 RXX524321:RXY524322 SHT524321:SHU524322 SRP524321:SRQ524322 TBL524321:TBM524322 TLH524321:TLI524322 TVD524321:TVE524322 UEZ524321:UFA524322 UOV524321:UOW524322 UYR524321:UYS524322 VIN524321:VIO524322 VSJ524321:VSK524322 WCF524321:WCG524322 WMB524321:WMC524322 WVX524321:WVY524322 P589857:Q589858 JL589857:JM589858 TH589857:TI589858 ADD589857:ADE589858 AMZ589857:ANA589858 AWV589857:AWW589858 BGR589857:BGS589858 BQN589857:BQO589858 CAJ589857:CAK589858 CKF589857:CKG589858 CUB589857:CUC589858 DDX589857:DDY589858 DNT589857:DNU589858 DXP589857:DXQ589858 EHL589857:EHM589858 ERH589857:ERI589858 FBD589857:FBE589858 FKZ589857:FLA589858 FUV589857:FUW589858 GER589857:GES589858 GON589857:GOO589858 GYJ589857:GYK589858 HIF589857:HIG589858 HSB589857:HSC589858 IBX589857:IBY589858 ILT589857:ILU589858 IVP589857:IVQ589858 JFL589857:JFM589858 JPH589857:JPI589858 JZD589857:JZE589858 KIZ589857:KJA589858 KSV589857:KSW589858 LCR589857:LCS589858 LMN589857:LMO589858 LWJ589857:LWK589858 MGF589857:MGG589858 MQB589857:MQC589858 MZX589857:MZY589858 NJT589857:NJU589858 NTP589857:NTQ589858 ODL589857:ODM589858 ONH589857:ONI589858 OXD589857:OXE589858 PGZ589857:PHA589858 PQV589857:PQW589858 QAR589857:QAS589858 QKN589857:QKO589858 QUJ589857:QUK589858 REF589857:REG589858 ROB589857:ROC589858 RXX589857:RXY589858 SHT589857:SHU589858 SRP589857:SRQ589858 TBL589857:TBM589858 TLH589857:TLI589858 TVD589857:TVE589858 UEZ589857:UFA589858 UOV589857:UOW589858 UYR589857:UYS589858 VIN589857:VIO589858 VSJ589857:VSK589858 WCF589857:WCG589858 WMB589857:WMC589858 WVX589857:WVY589858 P655393:Q655394 JL655393:JM655394 TH655393:TI655394 ADD655393:ADE655394 AMZ655393:ANA655394 AWV655393:AWW655394 BGR655393:BGS655394 BQN655393:BQO655394 CAJ655393:CAK655394 CKF655393:CKG655394 CUB655393:CUC655394 DDX655393:DDY655394 DNT655393:DNU655394 DXP655393:DXQ655394 EHL655393:EHM655394 ERH655393:ERI655394 FBD655393:FBE655394 FKZ655393:FLA655394 FUV655393:FUW655394 GER655393:GES655394 GON655393:GOO655394 GYJ655393:GYK655394 HIF655393:HIG655394 HSB655393:HSC655394 IBX655393:IBY655394 ILT655393:ILU655394 IVP655393:IVQ655394 JFL655393:JFM655394 JPH655393:JPI655394 JZD655393:JZE655394 KIZ655393:KJA655394 KSV655393:KSW655394 LCR655393:LCS655394 LMN655393:LMO655394 LWJ655393:LWK655394 MGF655393:MGG655394 MQB655393:MQC655394 MZX655393:MZY655394 NJT655393:NJU655394 NTP655393:NTQ655394 ODL655393:ODM655394 ONH655393:ONI655394 OXD655393:OXE655394 PGZ655393:PHA655394 PQV655393:PQW655394 QAR655393:QAS655394 QKN655393:QKO655394 QUJ655393:QUK655394 REF655393:REG655394 ROB655393:ROC655394 RXX655393:RXY655394 SHT655393:SHU655394 SRP655393:SRQ655394 TBL655393:TBM655394 TLH655393:TLI655394 TVD655393:TVE655394 UEZ655393:UFA655394 UOV655393:UOW655394 UYR655393:UYS655394 VIN655393:VIO655394 VSJ655393:VSK655394 WCF655393:WCG655394 WMB655393:WMC655394 WVX655393:WVY655394 P720929:Q720930 JL720929:JM720930 TH720929:TI720930 ADD720929:ADE720930 AMZ720929:ANA720930 AWV720929:AWW720930 BGR720929:BGS720930 BQN720929:BQO720930 CAJ720929:CAK720930 CKF720929:CKG720930 CUB720929:CUC720930 DDX720929:DDY720930 DNT720929:DNU720930 DXP720929:DXQ720930 EHL720929:EHM720930 ERH720929:ERI720930 FBD720929:FBE720930 FKZ720929:FLA720930 FUV720929:FUW720930 GER720929:GES720930 GON720929:GOO720930 GYJ720929:GYK720930 HIF720929:HIG720930 HSB720929:HSC720930 IBX720929:IBY720930 ILT720929:ILU720930 IVP720929:IVQ720930 JFL720929:JFM720930 JPH720929:JPI720930 JZD720929:JZE720930 KIZ720929:KJA720930 KSV720929:KSW720930 LCR720929:LCS720930 LMN720929:LMO720930 LWJ720929:LWK720930 MGF720929:MGG720930 MQB720929:MQC720930 MZX720929:MZY720930 NJT720929:NJU720930 NTP720929:NTQ720930 ODL720929:ODM720930 ONH720929:ONI720930 OXD720929:OXE720930 PGZ720929:PHA720930 PQV720929:PQW720930 QAR720929:QAS720930 QKN720929:QKO720930 QUJ720929:QUK720930 REF720929:REG720930 ROB720929:ROC720930 RXX720929:RXY720930 SHT720929:SHU720930 SRP720929:SRQ720930 TBL720929:TBM720930 TLH720929:TLI720930 TVD720929:TVE720930 UEZ720929:UFA720930 UOV720929:UOW720930 UYR720929:UYS720930 VIN720929:VIO720930 VSJ720929:VSK720930 WCF720929:WCG720930 WMB720929:WMC720930 WVX720929:WVY720930 P786465:Q786466 JL786465:JM786466 TH786465:TI786466 ADD786465:ADE786466 AMZ786465:ANA786466 AWV786465:AWW786466 BGR786465:BGS786466 BQN786465:BQO786466 CAJ786465:CAK786466 CKF786465:CKG786466 CUB786465:CUC786466 DDX786465:DDY786466 DNT786465:DNU786466 DXP786465:DXQ786466 EHL786465:EHM786466 ERH786465:ERI786466 FBD786465:FBE786466 FKZ786465:FLA786466 FUV786465:FUW786466 GER786465:GES786466 GON786465:GOO786466 GYJ786465:GYK786466 HIF786465:HIG786466 HSB786465:HSC786466 IBX786465:IBY786466 ILT786465:ILU786466 IVP786465:IVQ786466 JFL786465:JFM786466 JPH786465:JPI786466 JZD786465:JZE786466 KIZ786465:KJA786466 KSV786465:KSW786466 LCR786465:LCS786466 LMN786465:LMO786466 LWJ786465:LWK786466 MGF786465:MGG786466 MQB786465:MQC786466 MZX786465:MZY786466 NJT786465:NJU786466 NTP786465:NTQ786466 ODL786465:ODM786466 ONH786465:ONI786466 OXD786465:OXE786466 PGZ786465:PHA786466 PQV786465:PQW786466 QAR786465:QAS786466 QKN786465:QKO786466 QUJ786465:QUK786466 REF786465:REG786466 ROB786465:ROC786466 RXX786465:RXY786466 SHT786465:SHU786466 SRP786465:SRQ786466 TBL786465:TBM786466 TLH786465:TLI786466 TVD786465:TVE786466 UEZ786465:UFA786466 UOV786465:UOW786466 UYR786465:UYS786466 VIN786465:VIO786466 VSJ786465:VSK786466 WCF786465:WCG786466 WMB786465:WMC786466 WVX786465:WVY786466 P852001:Q852002 JL852001:JM852002 TH852001:TI852002 ADD852001:ADE852002 AMZ852001:ANA852002 AWV852001:AWW852002 BGR852001:BGS852002 BQN852001:BQO852002 CAJ852001:CAK852002 CKF852001:CKG852002 CUB852001:CUC852002 DDX852001:DDY852002 DNT852001:DNU852002 DXP852001:DXQ852002 EHL852001:EHM852002 ERH852001:ERI852002 FBD852001:FBE852002 FKZ852001:FLA852002 FUV852001:FUW852002 GER852001:GES852002 GON852001:GOO852002 GYJ852001:GYK852002 HIF852001:HIG852002 HSB852001:HSC852002 IBX852001:IBY852002 ILT852001:ILU852002 IVP852001:IVQ852002 JFL852001:JFM852002 JPH852001:JPI852002 JZD852001:JZE852002 KIZ852001:KJA852002 KSV852001:KSW852002 LCR852001:LCS852002 LMN852001:LMO852002 LWJ852001:LWK852002 MGF852001:MGG852002 MQB852001:MQC852002 MZX852001:MZY852002 NJT852001:NJU852002 NTP852001:NTQ852002 ODL852001:ODM852002 ONH852001:ONI852002 OXD852001:OXE852002 PGZ852001:PHA852002 PQV852001:PQW852002 QAR852001:QAS852002 QKN852001:QKO852002 QUJ852001:QUK852002 REF852001:REG852002 ROB852001:ROC852002 RXX852001:RXY852002 SHT852001:SHU852002 SRP852001:SRQ852002 TBL852001:TBM852002 TLH852001:TLI852002 TVD852001:TVE852002 UEZ852001:UFA852002 UOV852001:UOW852002 UYR852001:UYS852002 VIN852001:VIO852002 VSJ852001:VSK852002 WCF852001:WCG852002 WMB852001:WMC852002 WVX852001:WVY852002 P917537:Q917538 JL917537:JM917538 TH917537:TI917538 ADD917537:ADE917538 AMZ917537:ANA917538 AWV917537:AWW917538 BGR917537:BGS917538 BQN917537:BQO917538 CAJ917537:CAK917538 CKF917537:CKG917538 CUB917537:CUC917538 DDX917537:DDY917538 DNT917537:DNU917538 DXP917537:DXQ917538 EHL917537:EHM917538 ERH917537:ERI917538 FBD917537:FBE917538 FKZ917537:FLA917538 FUV917537:FUW917538 GER917537:GES917538 GON917537:GOO917538 GYJ917537:GYK917538 HIF917537:HIG917538 HSB917537:HSC917538 IBX917537:IBY917538 ILT917537:ILU917538 IVP917537:IVQ917538 JFL917537:JFM917538 JPH917537:JPI917538 JZD917537:JZE917538 KIZ917537:KJA917538 KSV917537:KSW917538 LCR917537:LCS917538 LMN917537:LMO917538 LWJ917537:LWK917538 MGF917537:MGG917538 MQB917537:MQC917538 MZX917537:MZY917538 NJT917537:NJU917538 NTP917537:NTQ917538 ODL917537:ODM917538 ONH917537:ONI917538 OXD917537:OXE917538 PGZ917537:PHA917538 PQV917537:PQW917538 QAR917537:QAS917538 QKN917537:QKO917538 QUJ917537:QUK917538 REF917537:REG917538 ROB917537:ROC917538 RXX917537:RXY917538 SHT917537:SHU917538 SRP917537:SRQ917538 TBL917537:TBM917538 TLH917537:TLI917538 TVD917537:TVE917538 UEZ917537:UFA917538 UOV917537:UOW917538 UYR917537:UYS917538 VIN917537:VIO917538 VSJ917537:VSK917538 WCF917537:WCG917538 WMB917537:WMC917538 WVX917537:WVY917538 P983073:Q983074 JL983073:JM983074 TH983073:TI983074 ADD983073:ADE983074 AMZ983073:ANA983074 AWV983073:AWW983074 BGR983073:BGS983074 BQN983073:BQO983074 CAJ983073:CAK983074 CKF983073:CKG983074 CUB983073:CUC983074 DDX983073:DDY983074 DNT983073:DNU983074 DXP983073:DXQ983074 EHL983073:EHM983074 ERH983073:ERI983074 FBD983073:FBE983074 FKZ983073:FLA983074 FUV983073:FUW983074 GER983073:GES983074 GON983073:GOO983074 GYJ983073:GYK983074 HIF983073:HIG983074 HSB983073:HSC983074 IBX983073:IBY983074 ILT983073:ILU983074 IVP983073:IVQ983074 JFL983073:JFM983074 JPH983073:JPI983074 JZD983073:JZE983074 KIZ983073:KJA983074 KSV983073:KSW983074 LCR983073:LCS983074 LMN983073:LMO983074 LWJ983073:LWK983074 MGF983073:MGG983074 MQB983073:MQC983074 MZX983073:MZY983074 NJT983073:NJU983074 NTP983073:NTQ983074 ODL983073:ODM983074 ONH983073:ONI983074 OXD983073:OXE983074 PGZ983073:PHA983074 PQV983073:PQW983074 QAR983073:QAS983074 QKN983073:QKO983074 QUJ983073:QUK983074 REF983073:REG983074 ROB983073:ROC983074 RXX983073:RXY983074 SHT983073:SHU983074 SRP983073:SRQ983074 TBL983073:TBM983074 TLH983073:TLI983074 TVD983073:TVE983074 UEZ983073:UFA983074 UOV983073:UOW983074 UYR983073:UYS983074 VIN983073:VIO983074 VSJ983073:VSK983074 WCF983073:WCG983074 WMB983073:WMC983074 WVX983073:WVY983074 JK101:JM104 TG101:TI104 ADC101:ADE104 AMY101:ANA104 AWU101:AWW104 BGQ101:BGS104 BQM101:BQO104 CAI101:CAK104 CKE101:CKG104 CUA101:CUC104 DDW101:DDY104 DNS101:DNU104 DXO101:DXQ104 EHK101:EHM104 ERG101:ERI104 FBC101:FBE104 FKY101:FLA104 FUU101:FUW104 GEQ101:GES104 GOM101:GOO104 GYI101:GYK104 HIE101:HIG104 HSA101:HSC104 IBW101:IBY104 ILS101:ILU104 IVO101:IVQ104 JFK101:JFM104 JPG101:JPI104 JZC101:JZE104 KIY101:KJA104 KSU101:KSW104 LCQ101:LCS104 LMM101:LMO104 LWI101:LWK104 MGE101:MGG104 MQA101:MQC104 MZW101:MZY104 NJS101:NJU104 NTO101:NTQ104 ODK101:ODM104 ONG101:ONI104 OXC101:OXE104 PGY101:PHA104 PQU101:PQW104 QAQ101:QAS104 QKM101:QKO104 QUI101:QUK104 REE101:REG104 ROA101:ROC104 RXW101:RXY104 SHS101:SHU104 SRO101:SRQ104 TBK101:TBM104 TLG101:TLI104 TVC101:TVE104 UEY101:UFA104 UOU101:UOW104 UYQ101:UYS104 VIM101:VIO104 VSI101:VSK104 WCE101:WCG104 WMA101:WMC104 WVW101:WVY104 O65637:Q65640 JK65637:JM65640 TG65637:TI65640 ADC65637:ADE65640 AMY65637:ANA65640 AWU65637:AWW65640 BGQ65637:BGS65640 BQM65637:BQO65640 CAI65637:CAK65640 CKE65637:CKG65640 CUA65637:CUC65640 DDW65637:DDY65640 DNS65637:DNU65640 DXO65637:DXQ65640 EHK65637:EHM65640 ERG65637:ERI65640 FBC65637:FBE65640 FKY65637:FLA65640 FUU65637:FUW65640 GEQ65637:GES65640 GOM65637:GOO65640 GYI65637:GYK65640 HIE65637:HIG65640 HSA65637:HSC65640 IBW65637:IBY65640 ILS65637:ILU65640 IVO65637:IVQ65640 JFK65637:JFM65640 JPG65637:JPI65640 JZC65637:JZE65640 KIY65637:KJA65640 KSU65637:KSW65640 LCQ65637:LCS65640 LMM65637:LMO65640 LWI65637:LWK65640 MGE65637:MGG65640 MQA65637:MQC65640 MZW65637:MZY65640 NJS65637:NJU65640 NTO65637:NTQ65640 ODK65637:ODM65640 ONG65637:ONI65640 OXC65637:OXE65640 PGY65637:PHA65640 PQU65637:PQW65640 QAQ65637:QAS65640 QKM65637:QKO65640 QUI65637:QUK65640 REE65637:REG65640 ROA65637:ROC65640 RXW65637:RXY65640 SHS65637:SHU65640 SRO65637:SRQ65640 TBK65637:TBM65640 TLG65637:TLI65640 TVC65637:TVE65640 UEY65637:UFA65640 UOU65637:UOW65640 UYQ65637:UYS65640 VIM65637:VIO65640 VSI65637:VSK65640 WCE65637:WCG65640 WMA65637:WMC65640 WVW65637:WVY65640 O131173:Q131176 JK131173:JM131176 TG131173:TI131176 ADC131173:ADE131176 AMY131173:ANA131176 AWU131173:AWW131176 BGQ131173:BGS131176 BQM131173:BQO131176 CAI131173:CAK131176 CKE131173:CKG131176 CUA131173:CUC131176 DDW131173:DDY131176 DNS131173:DNU131176 DXO131173:DXQ131176 EHK131173:EHM131176 ERG131173:ERI131176 FBC131173:FBE131176 FKY131173:FLA131176 FUU131173:FUW131176 GEQ131173:GES131176 GOM131173:GOO131176 GYI131173:GYK131176 HIE131173:HIG131176 HSA131173:HSC131176 IBW131173:IBY131176 ILS131173:ILU131176 IVO131173:IVQ131176 JFK131173:JFM131176 JPG131173:JPI131176 JZC131173:JZE131176 KIY131173:KJA131176 KSU131173:KSW131176 LCQ131173:LCS131176 LMM131173:LMO131176 LWI131173:LWK131176 MGE131173:MGG131176 MQA131173:MQC131176 MZW131173:MZY131176 NJS131173:NJU131176 NTO131173:NTQ131176 ODK131173:ODM131176 ONG131173:ONI131176 OXC131173:OXE131176 PGY131173:PHA131176 PQU131173:PQW131176 QAQ131173:QAS131176 QKM131173:QKO131176 QUI131173:QUK131176 REE131173:REG131176 ROA131173:ROC131176 RXW131173:RXY131176 SHS131173:SHU131176 SRO131173:SRQ131176 TBK131173:TBM131176 TLG131173:TLI131176 TVC131173:TVE131176 UEY131173:UFA131176 UOU131173:UOW131176 UYQ131173:UYS131176 VIM131173:VIO131176 VSI131173:VSK131176 WCE131173:WCG131176 WMA131173:WMC131176 WVW131173:WVY131176 O196709:Q196712 JK196709:JM196712 TG196709:TI196712 ADC196709:ADE196712 AMY196709:ANA196712 AWU196709:AWW196712 BGQ196709:BGS196712 BQM196709:BQO196712 CAI196709:CAK196712 CKE196709:CKG196712 CUA196709:CUC196712 DDW196709:DDY196712 DNS196709:DNU196712 DXO196709:DXQ196712 EHK196709:EHM196712 ERG196709:ERI196712 FBC196709:FBE196712 FKY196709:FLA196712 FUU196709:FUW196712 GEQ196709:GES196712 GOM196709:GOO196712 GYI196709:GYK196712 HIE196709:HIG196712 HSA196709:HSC196712 IBW196709:IBY196712 ILS196709:ILU196712 IVO196709:IVQ196712 JFK196709:JFM196712 JPG196709:JPI196712 JZC196709:JZE196712 KIY196709:KJA196712 KSU196709:KSW196712 LCQ196709:LCS196712 LMM196709:LMO196712 LWI196709:LWK196712 MGE196709:MGG196712 MQA196709:MQC196712 MZW196709:MZY196712 NJS196709:NJU196712 NTO196709:NTQ196712 ODK196709:ODM196712 ONG196709:ONI196712 OXC196709:OXE196712 PGY196709:PHA196712 PQU196709:PQW196712 QAQ196709:QAS196712 QKM196709:QKO196712 QUI196709:QUK196712 REE196709:REG196712 ROA196709:ROC196712 RXW196709:RXY196712 SHS196709:SHU196712 SRO196709:SRQ196712 TBK196709:TBM196712 TLG196709:TLI196712 TVC196709:TVE196712 UEY196709:UFA196712 UOU196709:UOW196712 UYQ196709:UYS196712 VIM196709:VIO196712 VSI196709:VSK196712 WCE196709:WCG196712 WMA196709:WMC196712 WVW196709:WVY196712 O262245:Q262248 JK262245:JM262248 TG262245:TI262248 ADC262245:ADE262248 AMY262245:ANA262248 AWU262245:AWW262248 BGQ262245:BGS262248 BQM262245:BQO262248 CAI262245:CAK262248 CKE262245:CKG262248 CUA262245:CUC262248 DDW262245:DDY262248 DNS262245:DNU262248 DXO262245:DXQ262248 EHK262245:EHM262248 ERG262245:ERI262248 FBC262245:FBE262248 FKY262245:FLA262248 FUU262245:FUW262248 GEQ262245:GES262248 GOM262245:GOO262248 GYI262245:GYK262248 HIE262245:HIG262248 HSA262245:HSC262248 IBW262245:IBY262248 ILS262245:ILU262248 IVO262245:IVQ262248 JFK262245:JFM262248 JPG262245:JPI262248 JZC262245:JZE262248 KIY262245:KJA262248 KSU262245:KSW262248 LCQ262245:LCS262248 LMM262245:LMO262248 LWI262245:LWK262248 MGE262245:MGG262248 MQA262245:MQC262248 MZW262245:MZY262248 NJS262245:NJU262248 NTO262245:NTQ262248 ODK262245:ODM262248 ONG262245:ONI262248 OXC262245:OXE262248 PGY262245:PHA262248 PQU262245:PQW262248 QAQ262245:QAS262248 QKM262245:QKO262248 QUI262245:QUK262248 REE262245:REG262248 ROA262245:ROC262248 RXW262245:RXY262248 SHS262245:SHU262248 SRO262245:SRQ262248 TBK262245:TBM262248 TLG262245:TLI262248 TVC262245:TVE262248 UEY262245:UFA262248 UOU262245:UOW262248 UYQ262245:UYS262248 VIM262245:VIO262248 VSI262245:VSK262248 WCE262245:WCG262248 WMA262245:WMC262248 WVW262245:WVY262248 O327781:Q327784 JK327781:JM327784 TG327781:TI327784 ADC327781:ADE327784 AMY327781:ANA327784 AWU327781:AWW327784 BGQ327781:BGS327784 BQM327781:BQO327784 CAI327781:CAK327784 CKE327781:CKG327784 CUA327781:CUC327784 DDW327781:DDY327784 DNS327781:DNU327784 DXO327781:DXQ327784 EHK327781:EHM327784 ERG327781:ERI327784 FBC327781:FBE327784 FKY327781:FLA327784 FUU327781:FUW327784 GEQ327781:GES327784 GOM327781:GOO327784 GYI327781:GYK327784 HIE327781:HIG327784 HSA327781:HSC327784 IBW327781:IBY327784 ILS327781:ILU327784 IVO327781:IVQ327784 JFK327781:JFM327784 JPG327781:JPI327784 JZC327781:JZE327784 KIY327781:KJA327784 KSU327781:KSW327784 LCQ327781:LCS327784 LMM327781:LMO327784 LWI327781:LWK327784 MGE327781:MGG327784 MQA327781:MQC327784 MZW327781:MZY327784 NJS327781:NJU327784 NTO327781:NTQ327784 ODK327781:ODM327784 ONG327781:ONI327784 OXC327781:OXE327784 PGY327781:PHA327784 PQU327781:PQW327784 QAQ327781:QAS327784 QKM327781:QKO327784 QUI327781:QUK327784 REE327781:REG327784 ROA327781:ROC327784 RXW327781:RXY327784 SHS327781:SHU327784 SRO327781:SRQ327784 TBK327781:TBM327784 TLG327781:TLI327784 TVC327781:TVE327784 UEY327781:UFA327784 UOU327781:UOW327784 UYQ327781:UYS327784 VIM327781:VIO327784 VSI327781:VSK327784 WCE327781:WCG327784 WMA327781:WMC327784 WVW327781:WVY327784 O393317:Q393320 JK393317:JM393320 TG393317:TI393320 ADC393317:ADE393320 AMY393317:ANA393320 AWU393317:AWW393320 BGQ393317:BGS393320 BQM393317:BQO393320 CAI393317:CAK393320 CKE393317:CKG393320 CUA393317:CUC393320 DDW393317:DDY393320 DNS393317:DNU393320 DXO393317:DXQ393320 EHK393317:EHM393320 ERG393317:ERI393320 FBC393317:FBE393320 FKY393317:FLA393320 FUU393317:FUW393320 GEQ393317:GES393320 GOM393317:GOO393320 GYI393317:GYK393320 HIE393317:HIG393320 HSA393317:HSC393320 IBW393317:IBY393320 ILS393317:ILU393320 IVO393317:IVQ393320 JFK393317:JFM393320 JPG393317:JPI393320 JZC393317:JZE393320 KIY393317:KJA393320 KSU393317:KSW393320 LCQ393317:LCS393320 LMM393317:LMO393320 LWI393317:LWK393320 MGE393317:MGG393320 MQA393317:MQC393320 MZW393317:MZY393320 NJS393317:NJU393320 NTO393317:NTQ393320 ODK393317:ODM393320 ONG393317:ONI393320 OXC393317:OXE393320 PGY393317:PHA393320 PQU393317:PQW393320 QAQ393317:QAS393320 QKM393317:QKO393320 QUI393317:QUK393320 REE393317:REG393320 ROA393317:ROC393320 RXW393317:RXY393320 SHS393317:SHU393320 SRO393317:SRQ393320 TBK393317:TBM393320 TLG393317:TLI393320 TVC393317:TVE393320 UEY393317:UFA393320 UOU393317:UOW393320 UYQ393317:UYS393320 VIM393317:VIO393320 VSI393317:VSK393320 WCE393317:WCG393320 WMA393317:WMC393320 WVW393317:WVY393320 O458853:Q458856 JK458853:JM458856 TG458853:TI458856 ADC458853:ADE458856 AMY458853:ANA458856 AWU458853:AWW458856 BGQ458853:BGS458856 BQM458853:BQO458856 CAI458853:CAK458856 CKE458853:CKG458856 CUA458853:CUC458856 DDW458853:DDY458856 DNS458853:DNU458856 DXO458853:DXQ458856 EHK458853:EHM458856 ERG458853:ERI458856 FBC458853:FBE458856 FKY458853:FLA458856 FUU458853:FUW458856 GEQ458853:GES458856 GOM458853:GOO458856 GYI458853:GYK458856 HIE458853:HIG458856 HSA458853:HSC458856 IBW458853:IBY458856 ILS458853:ILU458856 IVO458853:IVQ458856 JFK458853:JFM458856 JPG458853:JPI458856 JZC458853:JZE458856 KIY458853:KJA458856 KSU458853:KSW458856 LCQ458853:LCS458856 LMM458853:LMO458856 LWI458853:LWK458856 MGE458853:MGG458856 MQA458853:MQC458856 MZW458853:MZY458856 NJS458853:NJU458856 NTO458853:NTQ458856 ODK458853:ODM458856 ONG458853:ONI458856 OXC458853:OXE458856 PGY458853:PHA458856 PQU458853:PQW458856 QAQ458853:QAS458856 QKM458853:QKO458856 QUI458853:QUK458856 REE458853:REG458856 ROA458853:ROC458856 RXW458853:RXY458856 SHS458853:SHU458856 SRO458853:SRQ458856 TBK458853:TBM458856 TLG458853:TLI458856 TVC458853:TVE458856 UEY458853:UFA458856 UOU458853:UOW458856 UYQ458853:UYS458856 VIM458853:VIO458856 VSI458853:VSK458856 WCE458853:WCG458856 WMA458853:WMC458856 WVW458853:WVY458856 O524389:Q524392 JK524389:JM524392 TG524389:TI524392 ADC524389:ADE524392 AMY524389:ANA524392 AWU524389:AWW524392 BGQ524389:BGS524392 BQM524389:BQO524392 CAI524389:CAK524392 CKE524389:CKG524392 CUA524389:CUC524392 DDW524389:DDY524392 DNS524389:DNU524392 DXO524389:DXQ524392 EHK524389:EHM524392 ERG524389:ERI524392 FBC524389:FBE524392 FKY524389:FLA524392 FUU524389:FUW524392 GEQ524389:GES524392 GOM524389:GOO524392 GYI524389:GYK524392 HIE524389:HIG524392 HSA524389:HSC524392 IBW524389:IBY524392 ILS524389:ILU524392 IVO524389:IVQ524392 JFK524389:JFM524392 JPG524389:JPI524392 JZC524389:JZE524392 KIY524389:KJA524392 KSU524389:KSW524392 LCQ524389:LCS524392 LMM524389:LMO524392 LWI524389:LWK524392 MGE524389:MGG524392 MQA524389:MQC524392 MZW524389:MZY524392 NJS524389:NJU524392 NTO524389:NTQ524392 ODK524389:ODM524392 ONG524389:ONI524392 OXC524389:OXE524392 PGY524389:PHA524392 PQU524389:PQW524392 QAQ524389:QAS524392 QKM524389:QKO524392 QUI524389:QUK524392 REE524389:REG524392 ROA524389:ROC524392 RXW524389:RXY524392 SHS524389:SHU524392 SRO524389:SRQ524392 TBK524389:TBM524392 TLG524389:TLI524392 TVC524389:TVE524392 UEY524389:UFA524392 UOU524389:UOW524392 UYQ524389:UYS524392 VIM524389:VIO524392 VSI524389:VSK524392 WCE524389:WCG524392 WMA524389:WMC524392 WVW524389:WVY524392 O589925:Q589928 JK589925:JM589928 TG589925:TI589928 ADC589925:ADE589928 AMY589925:ANA589928 AWU589925:AWW589928 BGQ589925:BGS589928 BQM589925:BQO589928 CAI589925:CAK589928 CKE589925:CKG589928 CUA589925:CUC589928 DDW589925:DDY589928 DNS589925:DNU589928 DXO589925:DXQ589928 EHK589925:EHM589928 ERG589925:ERI589928 FBC589925:FBE589928 FKY589925:FLA589928 FUU589925:FUW589928 GEQ589925:GES589928 GOM589925:GOO589928 GYI589925:GYK589928 HIE589925:HIG589928 HSA589925:HSC589928 IBW589925:IBY589928 ILS589925:ILU589928 IVO589925:IVQ589928 JFK589925:JFM589928 JPG589925:JPI589928 JZC589925:JZE589928 KIY589925:KJA589928 KSU589925:KSW589928 LCQ589925:LCS589928 LMM589925:LMO589928 LWI589925:LWK589928 MGE589925:MGG589928 MQA589925:MQC589928 MZW589925:MZY589928 NJS589925:NJU589928 NTO589925:NTQ589928 ODK589925:ODM589928 ONG589925:ONI589928 OXC589925:OXE589928 PGY589925:PHA589928 PQU589925:PQW589928 QAQ589925:QAS589928 QKM589925:QKO589928 QUI589925:QUK589928 REE589925:REG589928 ROA589925:ROC589928 RXW589925:RXY589928 SHS589925:SHU589928 SRO589925:SRQ589928 TBK589925:TBM589928 TLG589925:TLI589928 TVC589925:TVE589928 UEY589925:UFA589928 UOU589925:UOW589928 UYQ589925:UYS589928 VIM589925:VIO589928 VSI589925:VSK589928 WCE589925:WCG589928 WMA589925:WMC589928 WVW589925:WVY589928 O655461:Q655464 JK655461:JM655464 TG655461:TI655464 ADC655461:ADE655464 AMY655461:ANA655464 AWU655461:AWW655464 BGQ655461:BGS655464 BQM655461:BQO655464 CAI655461:CAK655464 CKE655461:CKG655464 CUA655461:CUC655464 DDW655461:DDY655464 DNS655461:DNU655464 DXO655461:DXQ655464 EHK655461:EHM655464 ERG655461:ERI655464 FBC655461:FBE655464 FKY655461:FLA655464 FUU655461:FUW655464 GEQ655461:GES655464 GOM655461:GOO655464 GYI655461:GYK655464 HIE655461:HIG655464 HSA655461:HSC655464 IBW655461:IBY655464 ILS655461:ILU655464 IVO655461:IVQ655464 JFK655461:JFM655464 JPG655461:JPI655464 JZC655461:JZE655464 KIY655461:KJA655464 KSU655461:KSW655464 LCQ655461:LCS655464 LMM655461:LMO655464 LWI655461:LWK655464 MGE655461:MGG655464 MQA655461:MQC655464 MZW655461:MZY655464 NJS655461:NJU655464 NTO655461:NTQ655464 ODK655461:ODM655464 ONG655461:ONI655464 OXC655461:OXE655464 PGY655461:PHA655464 PQU655461:PQW655464 QAQ655461:QAS655464 QKM655461:QKO655464 QUI655461:QUK655464 REE655461:REG655464 ROA655461:ROC655464 RXW655461:RXY655464 SHS655461:SHU655464 SRO655461:SRQ655464 TBK655461:TBM655464 TLG655461:TLI655464 TVC655461:TVE655464 UEY655461:UFA655464 UOU655461:UOW655464 UYQ655461:UYS655464 VIM655461:VIO655464 VSI655461:VSK655464 WCE655461:WCG655464 WMA655461:WMC655464 WVW655461:WVY655464 O720997:Q721000 JK720997:JM721000 TG720997:TI721000 ADC720997:ADE721000 AMY720997:ANA721000 AWU720997:AWW721000 BGQ720997:BGS721000 BQM720997:BQO721000 CAI720997:CAK721000 CKE720997:CKG721000 CUA720997:CUC721000 DDW720997:DDY721000 DNS720997:DNU721000 DXO720997:DXQ721000 EHK720997:EHM721000 ERG720997:ERI721000 FBC720997:FBE721000 FKY720997:FLA721000 FUU720997:FUW721000 GEQ720997:GES721000 GOM720997:GOO721000 GYI720997:GYK721000 HIE720997:HIG721000 HSA720997:HSC721000 IBW720997:IBY721000 ILS720997:ILU721000 IVO720997:IVQ721000 JFK720997:JFM721000 JPG720997:JPI721000 JZC720997:JZE721000 KIY720997:KJA721000 KSU720997:KSW721000 LCQ720997:LCS721000 LMM720997:LMO721000 LWI720997:LWK721000 MGE720997:MGG721000 MQA720997:MQC721000 MZW720997:MZY721000 NJS720997:NJU721000 NTO720997:NTQ721000 ODK720997:ODM721000 ONG720997:ONI721000 OXC720997:OXE721000 PGY720997:PHA721000 PQU720997:PQW721000 QAQ720997:QAS721000 QKM720997:QKO721000 QUI720997:QUK721000 REE720997:REG721000 ROA720997:ROC721000 RXW720997:RXY721000 SHS720997:SHU721000 SRO720997:SRQ721000 TBK720997:TBM721000 TLG720997:TLI721000 TVC720997:TVE721000 UEY720997:UFA721000 UOU720997:UOW721000 UYQ720997:UYS721000 VIM720997:VIO721000 VSI720997:VSK721000 WCE720997:WCG721000 WMA720997:WMC721000 WVW720997:WVY721000 O786533:Q786536 JK786533:JM786536 TG786533:TI786536 ADC786533:ADE786536 AMY786533:ANA786536 AWU786533:AWW786536 BGQ786533:BGS786536 BQM786533:BQO786536 CAI786533:CAK786536 CKE786533:CKG786536 CUA786533:CUC786536 DDW786533:DDY786536 DNS786533:DNU786536 DXO786533:DXQ786536 EHK786533:EHM786536 ERG786533:ERI786536 FBC786533:FBE786536 FKY786533:FLA786536 FUU786533:FUW786536 GEQ786533:GES786536 GOM786533:GOO786536 GYI786533:GYK786536 HIE786533:HIG786536 HSA786533:HSC786536 IBW786533:IBY786536 ILS786533:ILU786536 IVO786533:IVQ786536 JFK786533:JFM786536 JPG786533:JPI786536 JZC786533:JZE786536 KIY786533:KJA786536 KSU786533:KSW786536 LCQ786533:LCS786536 LMM786533:LMO786536 LWI786533:LWK786536 MGE786533:MGG786536 MQA786533:MQC786536 MZW786533:MZY786536 NJS786533:NJU786536 NTO786533:NTQ786536 ODK786533:ODM786536 ONG786533:ONI786536 OXC786533:OXE786536 PGY786533:PHA786536 PQU786533:PQW786536 QAQ786533:QAS786536 QKM786533:QKO786536 QUI786533:QUK786536 REE786533:REG786536 ROA786533:ROC786536 RXW786533:RXY786536 SHS786533:SHU786536 SRO786533:SRQ786536 TBK786533:TBM786536 TLG786533:TLI786536 TVC786533:TVE786536 UEY786533:UFA786536 UOU786533:UOW786536 UYQ786533:UYS786536 VIM786533:VIO786536 VSI786533:VSK786536 WCE786533:WCG786536 WMA786533:WMC786536 WVW786533:WVY786536 O852069:Q852072 JK852069:JM852072 TG852069:TI852072 ADC852069:ADE852072 AMY852069:ANA852072 AWU852069:AWW852072 BGQ852069:BGS852072 BQM852069:BQO852072 CAI852069:CAK852072 CKE852069:CKG852072 CUA852069:CUC852072 DDW852069:DDY852072 DNS852069:DNU852072 DXO852069:DXQ852072 EHK852069:EHM852072 ERG852069:ERI852072 FBC852069:FBE852072 FKY852069:FLA852072 FUU852069:FUW852072 GEQ852069:GES852072 GOM852069:GOO852072 GYI852069:GYK852072 HIE852069:HIG852072 HSA852069:HSC852072 IBW852069:IBY852072 ILS852069:ILU852072 IVO852069:IVQ852072 JFK852069:JFM852072 JPG852069:JPI852072 JZC852069:JZE852072 KIY852069:KJA852072 KSU852069:KSW852072 LCQ852069:LCS852072 LMM852069:LMO852072 LWI852069:LWK852072 MGE852069:MGG852072 MQA852069:MQC852072 MZW852069:MZY852072 NJS852069:NJU852072 NTO852069:NTQ852072 ODK852069:ODM852072 ONG852069:ONI852072 OXC852069:OXE852072 PGY852069:PHA852072 PQU852069:PQW852072 QAQ852069:QAS852072 QKM852069:QKO852072 QUI852069:QUK852072 REE852069:REG852072 ROA852069:ROC852072 RXW852069:RXY852072 SHS852069:SHU852072 SRO852069:SRQ852072 TBK852069:TBM852072 TLG852069:TLI852072 TVC852069:TVE852072 UEY852069:UFA852072 UOU852069:UOW852072 UYQ852069:UYS852072 VIM852069:VIO852072 VSI852069:VSK852072 WCE852069:WCG852072 WMA852069:WMC852072 WVW852069:WVY852072 O917605:Q917608 JK917605:JM917608 TG917605:TI917608 ADC917605:ADE917608 AMY917605:ANA917608 AWU917605:AWW917608 BGQ917605:BGS917608 BQM917605:BQO917608 CAI917605:CAK917608 CKE917605:CKG917608 CUA917605:CUC917608 DDW917605:DDY917608 DNS917605:DNU917608 DXO917605:DXQ917608 EHK917605:EHM917608 ERG917605:ERI917608 FBC917605:FBE917608 FKY917605:FLA917608 FUU917605:FUW917608 GEQ917605:GES917608 GOM917605:GOO917608 GYI917605:GYK917608 HIE917605:HIG917608 HSA917605:HSC917608 IBW917605:IBY917608 ILS917605:ILU917608 IVO917605:IVQ917608 JFK917605:JFM917608 JPG917605:JPI917608 JZC917605:JZE917608 KIY917605:KJA917608 KSU917605:KSW917608 LCQ917605:LCS917608 LMM917605:LMO917608 LWI917605:LWK917608 MGE917605:MGG917608 MQA917605:MQC917608 MZW917605:MZY917608 NJS917605:NJU917608 NTO917605:NTQ917608 ODK917605:ODM917608 ONG917605:ONI917608 OXC917605:OXE917608 PGY917605:PHA917608 PQU917605:PQW917608 QAQ917605:QAS917608 QKM917605:QKO917608 QUI917605:QUK917608 REE917605:REG917608 ROA917605:ROC917608 RXW917605:RXY917608 SHS917605:SHU917608 SRO917605:SRQ917608 TBK917605:TBM917608 TLG917605:TLI917608 TVC917605:TVE917608 UEY917605:UFA917608 UOU917605:UOW917608 UYQ917605:UYS917608 VIM917605:VIO917608 VSI917605:VSK917608 WCE917605:WCG917608 WMA917605:WMC917608 WVW917605:WVY917608 O983141:Q983144 JK983141:JM983144 TG983141:TI983144 ADC983141:ADE983144 AMY983141:ANA983144 AWU983141:AWW983144 BGQ983141:BGS983144 BQM983141:BQO983144 CAI983141:CAK983144 CKE983141:CKG983144 CUA983141:CUC983144 DDW983141:DDY983144 DNS983141:DNU983144 DXO983141:DXQ983144 EHK983141:EHM983144 ERG983141:ERI983144 FBC983141:FBE983144 FKY983141:FLA983144 FUU983141:FUW983144 GEQ983141:GES983144 GOM983141:GOO983144 GYI983141:GYK983144 HIE983141:HIG983144 HSA983141:HSC983144 IBW983141:IBY983144 ILS983141:ILU983144 IVO983141:IVQ983144 JFK983141:JFM983144 JPG983141:JPI983144 JZC983141:JZE983144 KIY983141:KJA983144 KSU983141:KSW983144 LCQ983141:LCS983144 LMM983141:LMO983144 LWI983141:LWK983144 MGE983141:MGG983144 MQA983141:MQC983144 MZW983141:MZY983144 NJS983141:NJU983144 NTO983141:NTQ983144 ODK983141:ODM983144 ONG983141:ONI983144 OXC983141:OXE983144 PGY983141:PHA983144 PQU983141:PQW983144 QAQ983141:QAS983144 QKM983141:QKO983144 QUI983141:QUK983144 REE983141:REG983144 ROA983141:ROC983144 RXW983141:RXY983144 SHS983141:SHU983144 SRO983141:SRQ983144 TBK983141:TBM983144 TLG983141:TLI983144 TVC983141:TVE983144 UEY983141:UFA983144 UOU983141:UOW983144 UYQ983141:UYS983144 VIM983141:VIO983144 VSI983141:VSK983144 WCE983141:WCG983144 WMA983141:WMC983144 WVW983141:WVY983144 ADC137:ADE144 JK99:JL99 TG99:TH99 ADC99:ADD99 AMY99:AMZ99 AWU99:AWV99 BGQ99:BGR99 BQM99:BQN99 CAI99:CAJ99 CKE99:CKF99 CUA99:CUB99 DDW99:DDX99 DNS99:DNT99 DXO99:DXP99 EHK99:EHL99 ERG99:ERH99 FBC99:FBD99 FKY99:FKZ99 FUU99:FUV99 GEQ99:GER99 GOM99:GON99 GYI99:GYJ99 HIE99:HIF99 HSA99:HSB99 IBW99:IBX99 ILS99:ILT99 IVO99:IVP99 JFK99:JFL99 JPG99:JPH99 JZC99:JZD99 KIY99:KIZ99 KSU99:KSV99 LCQ99:LCR99 LMM99:LMN99 LWI99:LWJ99 MGE99:MGF99 MQA99:MQB99 MZW99:MZX99 NJS99:NJT99 NTO99:NTP99 ODK99:ODL99 ONG99:ONH99 OXC99:OXD99 PGY99:PGZ99 PQU99:PQV99 QAQ99:QAR99 QKM99:QKN99 QUI99:QUJ99 REE99:REF99 ROA99:ROB99 RXW99:RXX99 SHS99:SHT99 SRO99:SRP99 TBK99:TBL99 TLG99:TLH99 TVC99:TVD99 UEY99:UEZ99 UOU99:UOV99 UYQ99:UYR99 VIM99:VIN99 VSI99:VSJ99 WCE99:WCF99 WMA99:WMB99 WVW99:WVX99 O65635:P65635 JK65635:JL65635 TG65635:TH65635 ADC65635:ADD65635 AMY65635:AMZ65635 AWU65635:AWV65635 BGQ65635:BGR65635 BQM65635:BQN65635 CAI65635:CAJ65635 CKE65635:CKF65635 CUA65635:CUB65635 DDW65635:DDX65635 DNS65635:DNT65635 DXO65635:DXP65635 EHK65635:EHL65635 ERG65635:ERH65635 FBC65635:FBD65635 FKY65635:FKZ65635 FUU65635:FUV65635 GEQ65635:GER65635 GOM65635:GON65635 GYI65635:GYJ65635 HIE65635:HIF65635 HSA65635:HSB65635 IBW65635:IBX65635 ILS65635:ILT65635 IVO65635:IVP65635 JFK65635:JFL65635 JPG65635:JPH65635 JZC65635:JZD65635 KIY65635:KIZ65635 KSU65635:KSV65635 LCQ65635:LCR65635 LMM65635:LMN65635 LWI65635:LWJ65635 MGE65635:MGF65635 MQA65635:MQB65635 MZW65635:MZX65635 NJS65635:NJT65635 NTO65635:NTP65635 ODK65635:ODL65635 ONG65635:ONH65635 OXC65635:OXD65635 PGY65635:PGZ65635 PQU65635:PQV65635 QAQ65635:QAR65635 QKM65635:QKN65635 QUI65635:QUJ65635 REE65635:REF65635 ROA65635:ROB65635 RXW65635:RXX65635 SHS65635:SHT65635 SRO65635:SRP65635 TBK65635:TBL65635 TLG65635:TLH65635 TVC65635:TVD65635 UEY65635:UEZ65635 UOU65635:UOV65635 UYQ65635:UYR65635 VIM65635:VIN65635 VSI65635:VSJ65635 WCE65635:WCF65635 WMA65635:WMB65635 WVW65635:WVX65635 O131171:P131171 JK131171:JL131171 TG131171:TH131171 ADC131171:ADD131171 AMY131171:AMZ131171 AWU131171:AWV131171 BGQ131171:BGR131171 BQM131171:BQN131171 CAI131171:CAJ131171 CKE131171:CKF131171 CUA131171:CUB131171 DDW131171:DDX131171 DNS131171:DNT131171 DXO131171:DXP131171 EHK131171:EHL131171 ERG131171:ERH131171 FBC131171:FBD131171 FKY131171:FKZ131171 FUU131171:FUV131171 GEQ131171:GER131171 GOM131171:GON131171 GYI131171:GYJ131171 HIE131171:HIF131171 HSA131171:HSB131171 IBW131171:IBX131171 ILS131171:ILT131171 IVO131171:IVP131171 JFK131171:JFL131171 JPG131171:JPH131171 JZC131171:JZD131171 KIY131171:KIZ131171 KSU131171:KSV131171 LCQ131171:LCR131171 LMM131171:LMN131171 LWI131171:LWJ131171 MGE131171:MGF131171 MQA131171:MQB131171 MZW131171:MZX131171 NJS131171:NJT131171 NTO131171:NTP131171 ODK131171:ODL131171 ONG131171:ONH131171 OXC131171:OXD131171 PGY131171:PGZ131171 PQU131171:PQV131171 QAQ131171:QAR131171 QKM131171:QKN131171 QUI131171:QUJ131171 REE131171:REF131171 ROA131171:ROB131171 RXW131171:RXX131171 SHS131171:SHT131171 SRO131171:SRP131171 TBK131171:TBL131171 TLG131171:TLH131171 TVC131171:TVD131171 UEY131171:UEZ131171 UOU131171:UOV131171 UYQ131171:UYR131171 VIM131171:VIN131171 VSI131171:VSJ131171 WCE131171:WCF131171 WMA131171:WMB131171 WVW131171:WVX131171 O196707:P196707 JK196707:JL196707 TG196707:TH196707 ADC196707:ADD196707 AMY196707:AMZ196707 AWU196707:AWV196707 BGQ196707:BGR196707 BQM196707:BQN196707 CAI196707:CAJ196707 CKE196707:CKF196707 CUA196707:CUB196707 DDW196707:DDX196707 DNS196707:DNT196707 DXO196707:DXP196707 EHK196707:EHL196707 ERG196707:ERH196707 FBC196707:FBD196707 FKY196707:FKZ196707 FUU196707:FUV196707 GEQ196707:GER196707 GOM196707:GON196707 GYI196707:GYJ196707 HIE196707:HIF196707 HSA196707:HSB196707 IBW196707:IBX196707 ILS196707:ILT196707 IVO196707:IVP196707 JFK196707:JFL196707 JPG196707:JPH196707 JZC196707:JZD196707 KIY196707:KIZ196707 KSU196707:KSV196707 LCQ196707:LCR196707 LMM196707:LMN196707 LWI196707:LWJ196707 MGE196707:MGF196707 MQA196707:MQB196707 MZW196707:MZX196707 NJS196707:NJT196707 NTO196707:NTP196707 ODK196707:ODL196707 ONG196707:ONH196707 OXC196707:OXD196707 PGY196707:PGZ196707 PQU196707:PQV196707 QAQ196707:QAR196707 QKM196707:QKN196707 QUI196707:QUJ196707 REE196707:REF196707 ROA196707:ROB196707 RXW196707:RXX196707 SHS196707:SHT196707 SRO196707:SRP196707 TBK196707:TBL196707 TLG196707:TLH196707 TVC196707:TVD196707 UEY196707:UEZ196707 UOU196707:UOV196707 UYQ196707:UYR196707 VIM196707:VIN196707 VSI196707:VSJ196707 WCE196707:WCF196707 WMA196707:WMB196707 WVW196707:WVX196707 O262243:P262243 JK262243:JL262243 TG262243:TH262243 ADC262243:ADD262243 AMY262243:AMZ262243 AWU262243:AWV262243 BGQ262243:BGR262243 BQM262243:BQN262243 CAI262243:CAJ262243 CKE262243:CKF262243 CUA262243:CUB262243 DDW262243:DDX262243 DNS262243:DNT262243 DXO262243:DXP262243 EHK262243:EHL262243 ERG262243:ERH262243 FBC262243:FBD262243 FKY262243:FKZ262243 FUU262243:FUV262243 GEQ262243:GER262243 GOM262243:GON262243 GYI262243:GYJ262243 HIE262243:HIF262243 HSA262243:HSB262243 IBW262243:IBX262243 ILS262243:ILT262243 IVO262243:IVP262243 JFK262243:JFL262243 JPG262243:JPH262243 JZC262243:JZD262243 KIY262243:KIZ262243 KSU262243:KSV262243 LCQ262243:LCR262243 LMM262243:LMN262243 LWI262243:LWJ262243 MGE262243:MGF262243 MQA262243:MQB262243 MZW262243:MZX262243 NJS262243:NJT262243 NTO262243:NTP262243 ODK262243:ODL262243 ONG262243:ONH262243 OXC262243:OXD262243 PGY262243:PGZ262243 PQU262243:PQV262243 QAQ262243:QAR262243 QKM262243:QKN262243 QUI262243:QUJ262243 REE262243:REF262243 ROA262243:ROB262243 RXW262243:RXX262243 SHS262243:SHT262243 SRO262243:SRP262243 TBK262243:TBL262243 TLG262243:TLH262243 TVC262243:TVD262243 UEY262243:UEZ262243 UOU262243:UOV262243 UYQ262243:UYR262243 VIM262243:VIN262243 VSI262243:VSJ262243 WCE262243:WCF262243 WMA262243:WMB262243 WVW262243:WVX262243 O327779:P327779 JK327779:JL327779 TG327779:TH327779 ADC327779:ADD327779 AMY327779:AMZ327779 AWU327779:AWV327779 BGQ327779:BGR327779 BQM327779:BQN327779 CAI327779:CAJ327779 CKE327779:CKF327779 CUA327779:CUB327779 DDW327779:DDX327779 DNS327779:DNT327779 DXO327779:DXP327779 EHK327779:EHL327779 ERG327779:ERH327779 FBC327779:FBD327779 FKY327779:FKZ327779 FUU327779:FUV327779 GEQ327779:GER327779 GOM327779:GON327779 GYI327779:GYJ327779 HIE327779:HIF327779 HSA327779:HSB327779 IBW327779:IBX327779 ILS327779:ILT327779 IVO327779:IVP327779 JFK327779:JFL327779 JPG327779:JPH327779 JZC327779:JZD327779 KIY327779:KIZ327779 KSU327779:KSV327779 LCQ327779:LCR327779 LMM327779:LMN327779 LWI327779:LWJ327779 MGE327779:MGF327779 MQA327779:MQB327779 MZW327779:MZX327779 NJS327779:NJT327779 NTO327779:NTP327779 ODK327779:ODL327779 ONG327779:ONH327779 OXC327779:OXD327779 PGY327779:PGZ327779 PQU327779:PQV327779 QAQ327779:QAR327779 QKM327779:QKN327779 QUI327779:QUJ327779 REE327779:REF327779 ROA327779:ROB327779 RXW327779:RXX327779 SHS327779:SHT327779 SRO327779:SRP327779 TBK327779:TBL327779 TLG327779:TLH327779 TVC327779:TVD327779 UEY327779:UEZ327779 UOU327779:UOV327779 UYQ327779:UYR327779 VIM327779:VIN327779 VSI327779:VSJ327779 WCE327779:WCF327779 WMA327779:WMB327779 WVW327779:WVX327779 O393315:P393315 JK393315:JL393315 TG393315:TH393315 ADC393315:ADD393315 AMY393315:AMZ393315 AWU393315:AWV393315 BGQ393315:BGR393315 BQM393315:BQN393315 CAI393315:CAJ393315 CKE393315:CKF393315 CUA393315:CUB393315 DDW393315:DDX393315 DNS393315:DNT393315 DXO393315:DXP393315 EHK393315:EHL393315 ERG393315:ERH393315 FBC393315:FBD393315 FKY393315:FKZ393315 FUU393315:FUV393315 GEQ393315:GER393315 GOM393315:GON393315 GYI393315:GYJ393315 HIE393315:HIF393315 HSA393315:HSB393315 IBW393315:IBX393315 ILS393315:ILT393315 IVO393315:IVP393315 JFK393315:JFL393315 JPG393315:JPH393315 JZC393315:JZD393315 KIY393315:KIZ393315 KSU393315:KSV393315 LCQ393315:LCR393315 LMM393315:LMN393315 LWI393315:LWJ393315 MGE393315:MGF393315 MQA393315:MQB393315 MZW393315:MZX393315 NJS393315:NJT393315 NTO393315:NTP393315 ODK393315:ODL393315 ONG393315:ONH393315 OXC393315:OXD393315 PGY393315:PGZ393315 PQU393315:PQV393315 QAQ393315:QAR393315 QKM393315:QKN393315 QUI393315:QUJ393315 REE393315:REF393315 ROA393315:ROB393315 RXW393315:RXX393315 SHS393315:SHT393315 SRO393315:SRP393315 TBK393315:TBL393315 TLG393315:TLH393315 TVC393315:TVD393315 UEY393315:UEZ393315 UOU393315:UOV393315 UYQ393315:UYR393315 VIM393315:VIN393315 VSI393315:VSJ393315 WCE393315:WCF393315 WMA393315:WMB393315 WVW393315:WVX393315 O458851:P458851 JK458851:JL458851 TG458851:TH458851 ADC458851:ADD458851 AMY458851:AMZ458851 AWU458851:AWV458851 BGQ458851:BGR458851 BQM458851:BQN458851 CAI458851:CAJ458851 CKE458851:CKF458851 CUA458851:CUB458851 DDW458851:DDX458851 DNS458851:DNT458851 DXO458851:DXP458851 EHK458851:EHL458851 ERG458851:ERH458851 FBC458851:FBD458851 FKY458851:FKZ458851 FUU458851:FUV458851 GEQ458851:GER458851 GOM458851:GON458851 GYI458851:GYJ458851 HIE458851:HIF458851 HSA458851:HSB458851 IBW458851:IBX458851 ILS458851:ILT458851 IVO458851:IVP458851 JFK458851:JFL458851 JPG458851:JPH458851 JZC458851:JZD458851 KIY458851:KIZ458851 KSU458851:KSV458851 LCQ458851:LCR458851 LMM458851:LMN458851 LWI458851:LWJ458851 MGE458851:MGF458851 MQA458851:MQB458851 MZW458851:MZX458851 NJS458851:NJT458851 NTO458851:NTP458851 ODK458851:ODL458851 ONG458851:ONH458851 OXC458851:OXD458851 PGY458851:PGZ458851 PQU458851:PQV458851 QAQ458851:QAR458851 QKM458851:QKN458851 QUI458851:QUJ458851 REE458851:REF458851 ROA458851:ROB458851 RXW458851:RXX458851 SHS458851:SHT458851 SRO458851:SRP458851 TBK458851:TBL458851 TLG458851:TLH458851 TVC458851:TVD458851 UEY458851:UEZ458851 UOU458851:UOV458851 UYQ458851:UYR458851 VIM458851:VIN458851 VSI458851:VSJ458851 WCE458851:WCF458851 WMA458851:WMB458851 WVW458851:WVX458851 O524387:P524387 JK524387:JL524387 TG524387:TH524387 ADC524387:ADD524387 AMY524387:AMZ524387 AWU524387:AWV524387 BGQ524387:BGR524387 BQM524387:BQN524387 CAI524387:CAJ524387 CKE524387:CKF524387 CUA524387:CUB524387 DDW524387:DDX524387 DNS524387:DNT524387 DXO524387:DXP524387 EHK524387:EHL524387 ERG524387:ERH524387 FBC524387:FBD524387 FKY524387:FKZ524387 FUU524387:FUV524387 GEQ524387:GER524387 GOM524387:GON524387 GYI524387:GYJ524387 HIE524387:HIF524387 HSA524387:HSB524387 IBW524387:IBX524387 ILS524387:ILT524387 IVO524387:IVP524387 JFK524387:JFL524387 JPG524387:JPH524387 JZC524387:JZD524387 KIY524387:KIZ524387 KSU524387:KSV524387 LCQ524387:LCR524387 LMM524387:LMN524387 LWI524387:LWJ524387 MGE524387:MGF524387 MQA524387:MQB524387 MZW524387:MZX524387 NJS524387:NJT524387 NTO524387:NTP524387 ODK524387:ODL524387 ONG524387:ONH524387 OXC524387:OXD524387 PGY524387:PGZ524387 PQU524387:PQV524387 QAQ524387:QAR524387 QKM524387:QKN524387 QUI524387:QUJ524387 REE524387:REF524387 ROA524387:ROB524387 RXW524387:RXX524387 SHS524387:SHT524387 SRO524387:SRP524387 TBK524387:TBL524387 TLG524387:TLH524387 TVC524387:TVD524387 UEY524387:UEZ524387 UOU524387:UOV524387 UYQ524387:UYR524387 VIM524387:VIN524387 VSI524387:VSJ524387 WCE524387:WCF524387 WMA524387:WMB524387 WVW524387:WVX524387 O589923:P589923 JK589923:JL589923 TG589923:TH589923 ADC589923:ADD589923 AMY589923:AMZ589923 AWU589923:AWV589923 BGQ589923:BGR589923 BQM589923:BQN589923 CAI589923:CAJ589923 CKE589923:CKF589923 CUA589923:CUB589923 DDW589923:DDX589923 DNS589923:DNT589923 DXO589923:DXP589923 EHK589923:EHL589923 ERG589923:ERH589923 FBC589923:FBD589923 FKY589923:FKZ589923 FUU589923:FUV589923 GEQ589923:GER589923 GOM589923:GON589923 GYI589923:GYJ589923 HIE589923:HIF589923 HSA589923:HSB589923 IBW589923:IBX589923 ILS589923:ILT589923 IVO589923:IVP589923 JFK589923:JFL589923 JPG589923:JPH589923 JZC589923:JZD589923 KIY589923:KIZ589923 KSU589923:KSV589923 LCQ589923:LCR589923 LMM589923:LMN589923 LWI589923:LWJ589923 MGE589923:MGF589923 MQA589923:MQB589923 MZW589923:MZX589923 NJS589923:NJT589923 NTO589923:NTP589923 ODK589923:ODL589923 ONG589923:ONH589923 OXC589923:OXD589923 PGY589923:PGZ589923 PQU589923:PQV589923 QAQ589923:QAR589923 QKM589923:QKN589923 QUI589923:QUJ589923 REE589923:REF589923 ROA589923:ROB589923 RXW589923:RXX589923 SHS589923:SHT589923 SRO589923:SRP589923 TBK589923:TBL589923 TLG589923:TLH589923 TVC589923:TVD589923 UEY589923:UEZ589923 UOU589923:UOV589923 UYQ589923:UYR589923 VIM589923:VIN589923 VSI589923:VSJ589923 WCE589923:WCF589923 WMA589923:WMB589923 WVW589923:WVX589923 O655459:P655459 JK655459:JL655459 TG655459:TH655459 ADC655459:ADD655459 AMY655459:AMZ655459 AWU655459:AWV655459 BGQ655459:BGR655459 BQM655459:BQN655459 CAI655459:CAJ655459 CKE655459:CKF655459 CUA655459:CUB655459 DDW655459:DDX655459 DNS655459:DNT655459 DXO655459:DXP655459 EHK655459:EHL655459 ERG655459:ERH655459 FBC655459:FBD655459 FKY655459:FKZ655459 FUU655459:FUV655459 GEQ655459:GER655459 GOM655459:GON655459 GYI655459:GYJ655459 HIE655459:HIF655459 HSA655459:HSB655459 IBW655459:IBX655459 ILS655459:ILT655459 IVO655459:IVP655459 JFK655459:JFL655459 JPG655459:JPH655459 JZC655459:JZD655459 KIY655459:KIZ655459 KSU655459:KSV655459 LCQ655459:LCR655459 LMM655459:LMN655459 LWI655459:LWJ655459 MGE655459:MGF655459 MQA655459:MQB655459 MZW655459:MZX655459 NJS655459:NJT655459 NTO655459:NTP655459 ODK655459:ODL655459 ONG655459:ONH655459 OXC655459:OXD655459 PGY655459:PGZ655459 PQU655459:PQV655459 QAQ655459:QAR655459 QKM655459:QKN655459 QUI655459:QUJ655459 REE655459:REF655459 ROA655459:ROB655459 RXW655459:RXX655459 SHS655459:SHT655459 SRO655459:SRP655459 TBK655459:TBL655459 TLG655459:TLH655459 TVC655459:TVD655459 UEY655459:UEZ655459 UOU655459:UOV655459 UYQ655459:UYR655459 VIM655459:VIN655459 VSI655459:VSJ655459 WCE655459:WCF655459 WMA655459:WMB655459 WVW655459:WVX655459 O720995:P720995 JK720995:JL720995 TG720995:TH720995 ADC720995:ADD720995 AMY720995:AMZ720995 AWU720995:AWV720995 BGQ720995:BGR720995 BQM720995:BQN720995 CAI720995:CAJ720995 CKE720995:CKF720995 CUA720995:CUB720995 DDW720995:DDX720995 DNS720995:DNT720995 DXO720995:DXP720995 EHK720995:EHL720995 ERG720995:ERH720995 FBC720995:FBD720995 FKY720995:FKZ720995 FUU720995:FUV720995 GEQ720995:GER720995 GOM720995:GON720995 GYI720995:GYJ720995 HIE720995:HIF720995 HSA720995:HSB720995 IBW720995:IBX720995 ILS720995:ILT720995 IVO720995:IVP720995 JFK720995:JFL720995 JPG720995:JPH720995 JZC720995:JZD720995 KIY720995:KIZ720995 KSU720995:KSV720995 LCQ720995:LCR720995 LMM720995:LMN720995 LWI720995:LWJ720995 MGE720995:MGF720995 MQA720995:MQB720995 MZW720995:MZX720995 NJS720995:NJT720995 NTO720995:NTP720995 ODK720995:ODL720995 ONG720995:ONH720995 OXC720995:OXD720995 PGY720995:PGZ720995 PQU720995:PQV720995 QAQ720995:QAR720995 QKM720995:QKN720995 QUI720995:QUJ720995 REE720995:REF720995 ROA720995:ROB720995 RXW720995:RXX720995 SHS720995:SHT720995 SRO720995:SRP720995 TBK720995:TBL720995 TLG720995:TLH720995 TVC720995:TVD720995 UEY720995:UEZ720995 UOU720995:UOV720995 UYQ720995:UYR720995 VIM720995:VIN720995 VSI720995:VSJ720995 WCE720995:WCF720995 WMA720995:WMB720995 WVW720995:WVX720995 O786531:P786531 JK786531:JL786531 TG786531:TH786531 ADC786531:ADD786531 AMY786531:AMZ786531 AWU786531:AWV786531 BGQ786531:BGR786531 BQM786531:BQN786531 CAI786531:CAJ786531 CKE786531:CKF786531 CUA786531:CUB786531 DDW786531:DDX786531 DNS786531:DNT786531 DXO786531:DXP786531 EHK786531:EHL786531 ERG786531:ERH786531 FBC786531:FBD786531 FKY786531:FKZ786531 FUU786531:FUV786531 GEQ786531:GER786531 GOM786531:GON786531 GYI786531:GYJ786531 HIE786531:HIF786531 HSA786531:HSB786531 IBW786531:IBX786531 ILS786531:ILT786531 IVO786531:IVP786531 JFK786531:JFL786531 JPG786531:JPH786531 JZC786531:JZD786531 KIY786531:KIZ786531 KSU786531:KSV786531 LCQ786531:LCR786531 LMM786531:LMN786531 LWI786531:LWJ786531 MGE786531:MGF786531 MQA786531:MQB786531 MZW786531:MZX786531 NJS786531:NJT786531 NTO786531:NTP786531 ODK786531:ODL786531 ONG786531:ONH786531 OXC786531:OXD786531 PGY786531:PGZ786531 PQU786531:PQV786531 QAQ786531:QAR786531 QKM786531:QKN786531 QUI786531:QUJ786531 REE786531:REF786531 ROA786531:ROB786531 RXW786531:RXX786531 SHS786531:SHT786531 SRO786531:SRP786531 TBK786531:TBL786531 TLG786531:TLH786531 TVC786531:TVD786531 UEY786531:UEZ786531 UOU786531:UOV786531 UYQ786531:UYR786531 VIM786531:VIN786531 VSI786531:VSJ786531 WCE786531:WCF786531 WMA786531:WMB786531 WVW786531:WVX786531 O852067:P852067 JK852067:JL852067 TG852067:TH852067 ADC852067:ADD852067 AMY852067:AMZ852067 AWU852067:AWV852067 BGQ852067:BGR852067 BQM852067:BQN852067 CAI852067:CAJ852067 CKE852067:CKF852067 CUA852067:CUB852067 DDW852067:DDX852067 DNS852067:DNT852067 DXO852067:DXP852067 EHK852067:EHL852067 ERG852067:ERH852067 FBC852067:FBD852067 FKY852067:FKZ852067 FUU852067:FUV852067 GEQ852067:GER852067 GOM852067:GON852067 GYI852067:GYJ852067 HIE852067:HIF852067 HSA852067:HSB852067 IBW852067:IBX852067 ILS852067:ILT852067 IVO852067:IVP852067 JFK852067:JFL852067 JPG852067:JPH852067 JZC852067:JZD852067 KIY852067:KIZ852067 KSU852067:KSV852067 LCQ852067:LCR852067 LMM852067:LMN852067 LWI852067:LWJ852067 MGE852067:MGF852067 MQA852067:MQB852067 MZW852067:MZX852067 NJS852067:NJT852067 NTO852067:NTP852067 ODK852067:ODL852067 ONG852067:ONH852067 OXC852067:OXD852067 PGY852067:PGZ852067 PQU852067:PQV852067 QAQ852067:QAR852067 QKM852067:QKN852067 QUI852067:QUJ852067 REE852067:REF852067 ROA852067:ROB852067 RXW852067:RXX852067 SHS852067:SHT852067 SRO852067:SRP852067 TBK852067:TBL852067 TLG852067:TLH852067 TVC852067:TVD852067 UEY852067:UEZ852067 UOU852067:UOV852067 UYQ852067:UYR852067 VIM852067:VIN852067 VSI852067:VSJ852067 WCE852067:WCF852067 WMA852067:WMB852067 WVW852067:WVX852067 O917603:P917603 JK917603:JL917603 TG917603:TH917603 ADC917603:ADD917603 AMY917603:AMZ917603 AWU917603:AWV917603 BGQ917603:BGR917603 BQM917603:BQN917603 CAI917603:CAJ917603 CKE917603:CKF917603 CUA917603:CUB917603 DDW917603:DDX917603 DNS917603:DNT917603 DXO917603:DXP917603 EHK917603:EHL917603 ERG917603:ERH917603 FBC917603:FBD917603 FKY917603:FKZ917603 FUU917603:FUV917603 GEQ917603:GER917603 GOM917603:GON917603 GYI917603:GYJ917603 HIE917603:HIF917603 HSA917603:HSB917603 IBW917603:IBX917603 ILS917603:ILT917603 IVO917603:IVP917603 JFK917603:JFL917603 JPG917603:JPH917603 JZC917603:JZD917603 KIY917603:KIZ917603 KSU917603:KSV917603 LCQ917603:LCR917603 LMM917603:LMN917603 LWI917603:LWJ917603 MGE917603:MGF917603 MQA917603:MQB917603 MZW917603:MZX917603 NJS917603:NJT917603 NTO917603:NTP917603 ODK917603:ODL917603 ONG917603:ONH917603 OXC917603:OXD917603 PGY917603:PGZ917603 PQU917603:PQV917603 QAQ917603:QAR917603 QKM917603:QKN917603 QUI917603:QUJ917603 REE917603:REF917603 ROA917603:ROB917603 RXW917603:RXX917603 SHS917603:SHT917603 SRO917603:SRP917603 TBK917603:TBL917603 TLG917603:TLH917603 TVC917603:TVD917603 UEY917603:UEZ917603 UOU917603:UOV917603 UYQ917603:UYR917603 VIM917603:VIN917603 VSI917603:VSJ917603 WCE917603:WCF917603 WMA917603:WMB917603 WVW917603:WVX917603 O983139:P983139 JK983139:JL983139 TG983139:TH983139 ADC983139:ADD983139 AMY983139:AMZ983139 AWU983139:AWV983139 BGQ983139:BGR983139 BQM983139:BQN983139 CAI983139:CAJ983139 CKE983139:CKF983139 CUA983139:CUB983139 DDW983139:DDX983139 DNS983139:DNT983139 DXO983139:DXP983139 EHK983139:EHL983139 ERG983139:ERH983139 FBC983139:FBD983139 FKY983139:FKZ983139 FUU983139:FUV983139 GEQ983139:GER983139 GOM983139:GON983139 GYI983139:GYJ983139 HIE983139:HIF983139 HSA983139:HSB983139 IBW983139:IBX983139 ILS983139:ILT983139 IVO983139:IVP983139 JFK983139:JFL983139 JPG983139:JPH983139 JZC983139:JZD983139 KIY983139:KIZ983139 KSU983139:KSV983139 LCQ983139:LCR983139 LMM983139:LMN983139 LWI983139:LWJ983139 MGE983139:MGF983139 MQA983139:MQB983139 MZW983139:MZX983139 NJS983139:NJT983139 NTO983139:NTP983139 ODK983139:ODL983139 ONG983139:ONH983139 OXC983139:OXD983139 PGY983139:PGZ983139 PQU983139:PQV983139 QAQ983139:QAR983139 QKM983139:QKN983139 QUI983139:QUJ983139 REE983139:REF983139 ROA983139:ROB983139 RXW983139:RXX983139 SHS983139:SHT983139 SRO983139:SRP983139 TBK983139:TBL983139 TLG983139:TLH983139 TVC983139:TVD983139 UEY983139:UEZ983139 UOU983139:UOV983139 UYQ983139:UYR983139 VIM983139:VIN983139 VSI983139:VSJ983139 WCE983139:WCF983139 WMA983139:WMB983139 WVW983139:WVX983139 JK50:JM51 TG50:TI51 ADC50:ADE51 AMY50:ANA51 AWU50:AWW51 BGQ50:BGS51 BQM50:BQO51 CAI50:CAK51 CKE50:CKG51 CUA50:CUC51 DDW50:DDY51 DNS50:DNU51 DXO50:DXQ51 EHK50:EHM51 ERG50:ERI51 FBC50:FBE51 FKY50:FLA51 FUU50:FUW51 GEQ50:GES51 GOM50:GOO51 GYI50:GYK51 HIE50:HIG51 HSA50:HSC51 IBW50:IBY51 ILS50:ILU51 IVO50:IVQ51 JFK50:JFM51 JPG50:JPI51 JZC50:JZE51 KIY50:KJA51 KSU50:KSW51 LCQ50:LCS51 LMM50:LMO51 LWI50:LWK51 MGE50:MGG51 MQA50:MQC51 MZW50:MZY51 NJS50:NJU51 NTO50:NTQ51 ODK50:ODM51 ONG50:ONI51 OXC50:OXE51 PGY50:PHA51 PQU50:PQW51 QAQ50:QAS51 QKM50:QKO51 QUI50:QUK51 REE50:REG51 ROA50:ROC51 RXW50:RXY51 SHS50:SHU51 SRO50:SRQ51 TBK50:TBM51 TLG50:TLI51 TVC50:TVE51 UEY50:UFA51 UOU50:UOW51 UYQ50:UYS51 VIM50:VIO51 VSI50:VSK51 WCE50:WCG51 WMA50:WMC51 WVW50:WVY51 O65586:Q65587 JK65586:JM65587 TG65586:TI65587 ADC65586:ADE65587 AMY65586:ANA65587 AWU65586:AWW65587 BGQ65586:BGS65587 BQM65586:BQO65587 CAI65586:CAK65587 CKE65586:CKG65587 CUA65586:CUC65587 DDW65586:DDY65587 DNS65586:DNU65587 DXO65586:DXQ65587 EHK65586:EHM65587 ERG65586:ERI65587 FBC65586:FBE65587 FKY65586:FLA65587 FUU65586:FUW65587 GEQ65586:GES65587 GOM65586:GOO65587 GYI65586:GYK65587 HIE65586:HIG65587 HSA65586:HSC65587 IBW65586:IBY65587 ILS65586:ILU65587 IVO65586:IVQ65587 JFK65586:JFM65587 JPG65586:JPI65587 JZC65586:JZE65587 KIY65586:KJA65587 KSU65586:KSW65587 LCQ65586:LCS65587 LMM65586:LMO65587 LWI65586:LWK65587 MGE65586:MGG65587 MQA65586:MQC65587 MZW65586:MZY65587 NJS65586:NJU65587 NTO65586:NTQ65587 ODK65586:ODM65587 ONG65586:ONI65587 OXC65586:OXE65587 PGY65586:PHA65587 PQU65586:PQW65587 QAQ65586:QAS65587 QKM65586:QKO65587 QUI65586:QUK65587 REE65586:REG65587 ROA65586:ROC65587 RXW65586:RXY65587 SHS65586:SHU65587 SRO65586:SRQ65587 TBK65586:TBM65587 TLG65586:TLI65587 TVC65586:TVE65587 UEY65586:UFA65587 UOU65586:UOW65587 UYQ65586:UYS65587 VIM65586:VIO65587 VSI65586:VSK65587 WCE65586:WCG65587 WMA65586:WMC65587 WVW65586:WVY65587 O131122:Q131123 JK131122:JM131123 TG131122:TI131123 ADC131122:ADE131123 AMY131122:ANA131123 AWU131122:AWW131123 BGQ131122:BGS131123 BQM131122:BQO131123 CAI131122:CAK131123 CKE131122:CKG131123 CUA131122:CUC131123 DDW131122:DDY131123 DNS131122:DNU131123 DXO131122:DXQ131123 EHK131122:EHM131123 ERG131122:ERI131123 FBC131122:FBE131123 FKY131122:FLA131123 FUU131122:FUW131123 GEQ131122:GES131123 GOM131122:GOO131123 GYI131122:GYK131123 HIE131122:HIG131123 HSA131122:HSC131123 IBW131122:IBY131123 ILS131122:ILU131123 IVO131122:IVQ131123 JFK131122:JFM131123 JPG131122:JPI131123 JZC131122:JZE131123 KIY131122:KJA131123 KSU131122:KSW131123 LCQ131122:LCS131123 LMM131122:LMO131123 LWI131122:LWK131123 MGE131122:MGG131123 MQA131122:MQC131123 MZW131122:MZY131123 NJS131122:NJU131123 NTO131122:NTQ131123 ODK131122:ODM131123 ONG131122:ONI131123 OXC131122:OXE131123 PGY131122:PHA131123 PQU131122:PQW131123 QAQ131122:QAS131123 QKM131122:QKO131123 QUI131122:QUK131123 REE131122:REG131123 ROA131122:ROC131123 RXW131122:RXY131123 SHS131122:SHU131123 SRO131122:SRQ131123 TBK131122:TBM131123 TLG131122:TLI131123 TVC131122:TVE131123 UEY131122:UFA131123 UOU131122:UOW131123 UYQ131122:UYS131123 VIM131122:VIO131123 VSI131122:VSK131123 WCE131122:WCG131123 WMA131122:WMC131123 WVW131122:WVY131123 O196658:Q196659 JK196658:JM196659 TG196658:TI196659 ADC196658:ADE196659 AMY196658:ANA196659 AWU196658:AWW196659 BGQ196658:BGS196659 BQM196658:BQO196659 CAI196658:CAK196659 CKE196658:CKG196659 CUA196658:CUC196659 DDW196658:DDY196659 DNS196658:DNU196659 DXO196658:DXQ196659 EHK196658:EHM196659 ERG196658:ERI196659 FBC196658:FBE196659 FKY196658:FLA196659 FUU196658:FUW196659 GEQ196658:GES196659 GOM196658:GOO196659 GYI196658:GYK196659 HIE196658:HIG196659 HSA196658:HSC196659 IBW196658:IBY196659 ILS196658:ILU196659 IVO196658:IVQ196659 JFK196658:JFM196659 JPG196658:JPI196659 JZC196658:JZE196659 KIY196658:KJA196659 KSU196658:KSW196659 LCQ196658:LCS196659 LMM196658:LMO196659 LWI196658:LWK196659 MGE196658:MGG196659 MQA196658:MQC196659 MZW196658:MZY196659 NJS196658:NJU196659 NTO196658:NTQ196659 ODK196658:ODM196659 ONG196658:ONI196659 OXC196658:OXE196659 PGY196658:PHA196659 PQU196658:PQW196659 QAQ196658:QAS196659 QKM196658:QKO196659 QUI196658:QUK196659 REE196658:REG196659 ROA196658:ROC196659 RXW196658:RXY196659 SHS196658:SHU196659 SRO196658:SRQ196659 TBK196658:TBM196659 TLG196658:TLI196659 TVC196658:TVE196659 UEY196658:UFA196659 UOU196658:UOW196659 UYQ196658:UYS196659 VIM196658:VIO196659 VSI196658:VSK196659 WCE196658:WCG196659 WMA196658:WMC196659 WVW196658:WVY196659 O262194:Q262195 JK262194:JM262195 TG262194:TI262195 ADC262194:ADE262195 AMY262194:ANA262195 AWU262194:AWW262195 BGQ262194:BGS262195 BQM262194:BQO262195 CAI262194:CAK262195 CKE262194:CKG262195 CUA262194:CUC262195 DDW262194:DDY262195 DNS262194:DNU262195 DXO262194:DXQ262195 EHK262194:EHM262195 ERG262194:ERI262195 FBC262194:FBE262195 FKY262194:FLA262195 FUU262194:FUW262195 GEQ262194:GES262195 GOM262194:GOO262195 GYI262194:GYK262195 HIE262194:HIG262195 HSA262194:HSC262195 IBW262194:IBY262195 ILS262194:ILU262195 IVO262194:IVQ262195 JFK262194:JFM262195 JPG262194:JPI262195 JZC262194:JZE262195 KIY262194:KJA262195 KSU262194:KSW262195 LCQ262194:LCS262195 LMM262194:LMO262195 LWI262194:LWK262195 MGE262194:MGG262195 MQA262194:MQC262195 MZW262194:MZY262195 NJS262194:NJU262195 NTO262194:NTQ262195 ODK262194:ODM262195 ONG262194:ONI262195 OXC262194:OXE262195 PGY262194:PHA262195 PQU262194:PQW262195 QAQ262194:QAS262195 QKM262194:QKO262195 QUI262194:QUK262195 REE262194:REG262195 ROA262194:ROC262195 RXW262194:RXY262195 SHS262194:SHU262195 SRO262194:SRQ262195 TBK262194:TBM262195 TLG262194:TLI262195 TVC262194:TVE262195 UEY262194:UFA262195 UOU262194:UOW262195 UYQ262194:UYS262195 VIM262194:VIO262195 VSI262194:VSK262195 WCE262194:WCG262195 WMA262194:WMC262195 WVW262194:WVY262195 O327730:Q327731 JK327730:JM327731 TG327730:TI327731 ADC327730:ADE327731 AMY327730:ANA327731 AWU327730:AWW327731 BGQ327730:BGS327731 BQM327730:BQO327731 CAI327730:CAK327731 CKE327730:CKG327731 CUA327730:CUC327731 DDW327730:DDY327731 DNS327730:DNU327731 DXO327730:DXQ327731 EHK327730:EHM327731 ERG327730:ERI327731 FBC327730:FBE327731 FKY327730:FLA327731 FUU327730:FUW327731 GEQ327730:GES327731 GOM327730:GOO327731 GYI327730:GYK327731 HIE327730:HIG327731 HSA327730:HSC327731 IBW327730:IBY327731 ILS327730:ILU327731 IVO327730:IVQ327731 JFK327730:JFM327731 JPG327730:JPI327731 JZC327730:JZE327731 KIY327730:KJA327731 KSU327730:KSW327731 LCQ327730:LCS327731 LMM327730:LMO327731 LWI327730:LWK327731 MGE327730:MGG327731 MQA327730:MQC327731 MZW327730:MZY327731 NJS327730:NJU327731 NTO327730:NTQ327731 ODK327730:ODM327731 ONG327730:ONI327731 OXC327730:OXE327731 PGY327730:PHA327731 PQU327730:PQW327731 QAQ327730:QAS327731 QKM327730:QKO327731 QUI327730:QUK327731 REE327730:REG327731 ROA327730:ROC327731 RXW327730:RXY327731 SHS327730:SHU327731 SRO327730:SRQ327731 TBK327730:TBM327731 TLG327730:TLI327731 TVC327730:TVE327731 UEY327730:UFA327731 UOU327730:UOW327731 UYQ327730:UYS327731 VIM327730:VIO327731 VSI327730:VSK327731 WCE327730:WCG327731 WMA327730:WMC327731 WVW327730:WVY327731 O393266:Q393267 JK393266:JM393267 TG393266:TI393267 ADC393266:ADE393267 AMY393266:ANA393267 AWU393266:AWW393267 BGQ393266:BGS393267 BQM393266:BQO393267 CAI393266:CAK393267 CKE393266:CKG393267 CUA393266:CUC393267 DDW393266:DDY393267 DNS393266:DNU393267 DXO393266:DXQ393267 EHK393266:EHM393267 ERG393266:ERI393267 FBC393266:FBE393267 FKY393266:FLA393267 FUU393266:FUW393267 GEQ393266:GES393267 GOM393266:GOO393267 GYI393266:GYK393267 HIE393266:HIG393267 HSA393266:HSC393267 IBW393266:IBY393267 ILS393266:ILU393267 IVO393266:IVQ393267 JFK393266:JFM393267 JPG393266:JPI393267 JZC393266:JZE393267 KIY393266:KJA393267 KSU393266:KSW393267 LCQ393266:LCS393267 LMM393266:LMO393267 LWI393266:LWK393267 MGE393266:MGG393267 MQA393266:MQC393267 MZW393266:MZY393267 NJS393266:NJU393267 NTO393266:NTQ393267 ODK393266:ODM393267 ONG393266:ONI393267 OXC393266:OXE393267 PGY393266:PHA393267 PQU393266:PQW393267 QAQ393266:QAS393267 QKM393266:QKO393267 QUI393266:QUK393267 REE393266:REG393267 ROA393266:ROC393267 RXW393266:RXY393267 SHS393266:SHU393267 SRO393266:SRQ393267 TBK393266:TBM393267 TLG393266:TLI393267 TVC393266:TVE393267 UEY393266:UFA393267 UOU393266:UOW393267 UYQ393266:UYS393267 VIM393266:VIO393267 VSI393266:VSK393267 WCE393266:WCG393267 WMA393266:WMC393267 WVW393266:WVY393267 O458802:Q458803 JK458802:JM458803 TG458802:TI458803 ADC458802:ADE458803 AMY458802:ANA458803 AWU458802:AWW458803 BGQ458802:BGS458803 BQM458802:BQO458803 CAI458802:CAK458803 CKE458802:CKG458803 CUA458802:CUC458803 DDW458802:DDY458803 DNS458802:DNU458803 DXO458802:DXQ458803 EHK458802:EHM458803 ERG458802:ERI458803 FBC458802:FBE458803 FKY458802:FLA458803 FUU458802:FUW458803 GEQ458802:GES458803 GOM458802:GOO458803 GYI458802:GYK458803 HIE458802:HIG458803 HSA458802:HSC458803 IBW458802:IBY458803 ILS458802:ILU458803 IVO458802:IVQ458803 JFK458802:JFM458803 JPG458802:JPI458803 JZC458802:JZE458803 KIY458802:KJA458803 KSU458802:KSW458803 LCQ458802:LCS458803 LMM458802:LMO458803 LWI458802:LWK458803 MGE458802:MGG458803 MQA458802:MQC458803 MZW458802:MZY458803 NJS458802:NJU458803 NTO458802:NTQ458803 ODK458802:ODM458803 ONG458802:ONI458803 OXC458802:OXE458803 PGY458802:PHA458803 PQU458802:PQW458803 QAQ458802:QAS458803 QKM458802:QKO458803 QUI458802:QUK458803 REE458802:REG458803 ROA458802:ROC458803 RXW458802:RXY458803 SHS458802:SHU458803 SRO458802:SRQ458803 TBK458802:TBM458803 TLG458802:TLI458803 TVC458802:TVE458803 UEY458802:UFA458803 UOU458802:UOW458803 UYQ458802:UYS458803 VIM458802:VIO458803 VSI458802:VSK458803 WCE458802:WCG458803 WMA458802:WMC458803 WVW458802:WVY458803 O524338:Q524339 JK524338:JM524339 TG524338:TI524339 ADC524338:ADE524339 AMY524338:ANA524339 AWU524338:AWW524339 BGQ524338:BGS524339 BQM524338:BQO524339 CAI524338:CAK524339 CKE524338:CKG524339 CUA524338:CUC524339 DDW524338:DDY524339 DNS524338:DNU524339 DXO524338:DXQ524339 EHK524338:EHM524339 ERG524338:ERI524339 FBC524338:FBE524339 FKY524338:FLA524339 FUU524338:FUW524339 GEQ524338:GES524339 GOM524338:GOO524339 GYI524338:GYK524339 HIE524338:HIG524339 HSA524338:HSC524339 IBW524338:IBY524339 ILS524338:ILU524339 IVO524338:IVQ524339 JFK524338:JFM524339 JPG524338:JPI524339 JZC524338:JZE524339 KIY524338:KJA524339 KSU524338:KSW524339 LCQ524338:LCS524339 LMM524338:LMO524339 LWI524338:LWK524339 MGE524338:MGG524339 MQA524338:MQC524339 MZW524338:MZY524339 NJS524338:NJU524339 NTO524338:NTQ524339 ODK524338:ODM524339 ONG524338:ONI524339 OXC524338:OXE524339 PGY524338:PHA524339 PQU524338:PQW524339 QAQ524338:QAS524339 QKM524338:QKO524339 QUI524338:QUK524339 REE524338:REG524339 ROA524338:ROC524339 RXW524338:RXY524339 SHS524338:SHU524339 SRO524338:SRQ524339 TBK524338:TBM524339 TLG524338:TLI524339 TVC524338:TVE524339 UEY524338:UFA524339 UOU524338:UOW524339 UYQ524338:UYS524339 VIM524338:VIO524339 VSI524338:VSK524339 WCE524338:WCG524339 WMA524338:WMC524339 WVW524338:WVY524339 O589874:Q589875 JK589874:JM589875 TG589874:TI589875 ADC589874:ADE589875 AMY589874:ANA589875 AWU589874:AWW589875 BGQ589874:BGS589875 BQM589874:BQO589875 CAI589874:CAK589875 CKE589874:CKG589875 CUA589874:CUC589875 DDW589874:DDY589875 DNS589874:DNU589875 DXO589874:DXQ589875 EHK589874:EHM589875 ERG589874:ERI589875 FBC589874:FBE589875 FKY589874:FLA589875 FUU589874:FUW589875 GEQ589874:GES589875 GOM589874:GOO589875 GYI589874:GYK589875 HIE589874:HIG589875 HSA589874:HSC589875 IBW589874:IBY589875 ILS589874:ILU589875 IVO589874:IVQ589875 JFK589874:JFM589875 JPG589874:JPI589875 JZC589874:JZE589875 KIY589874:KJA589875 KSU589874:KSW589875 LCQ589874:LCS589875 LMM589874:LMO589875 LWI589874:LWK589875 MGE589874:MGG589875 MQA589874:MQC589875 MZW589874:MZY589875 NJS589874:NJU589875 NTO589874:NTQ589875 ODK589874:ODM589875 ONG589874:ONI589875 OXC589874:OXE589875 PGY589874:PHA589875 PQU589874:PQW589875 QAQ589874:QAS589875 QKM589874:QKO589875 QUI589874:QUK589875 REE589874:REG589875 ROA589874:ROC589875 RXW589874:RXY589875 SHS589874:SHU589875 SRO589874:SRQ589875 TBK589874:TBM589875 TLG589874:TLI589875 TVC589874:TVE589875 UEY589874:UFA589875 UOU589874:UOW589875 UYQ589874:UYS589875 VIM589874:VIO589875 VSI589874:VSK589875 WCE589874:WCG589875 WMA589874:WMC589875 WVW589874:WVY589875 O655410:Q655411 JK655410:JM655411 TG655410:TI655411 ADC655410:ADE655411 AMY655410:ANA655411 AWU655410:AWW655411 BGQ655410:BGS655411 BQM655410:BQO655411 CAI655410:CAK655411 CKE655410:CKG655411 CUA655410:CUC655411 DDW655410:DDY655411 DNS655410:DNU655411 DXO655410:DXQ655411 EHK655410:EHM655411 ERG655410:ERI655411 FBC655410:FBE655411 FKY655410:FLA655411 FUU655410:FUW655411 GEQ655410:GES655411 GOM655410:GOO655411 GYI655410:GYK655411 HIE655410:HIG655411 HSA655410:HSC655411 IBW655410:IBY655411 ILS655410:ILU655411 IVO655410:IVQ655411 JFK655410:JFM655411 JPG655410:JPI655411 JZC655410:JZE655411 KIY655410:KJA655411 KSU655410:KSW655411 LCQ655410:LCS655411 LMM655410:LMO655411 LWI655410:LWK655411 MGE655410:MGG655411 MQA655410:MQC655411 MZW655410:MZY655411 NJS655410:NJU655411 NTO655410:NTQ655411 ODK655410:ODM655411 ONG655410:ONI655411 OXC655410:OXE655411 PGY655410:PHA655411 PQU655410:PQW655411 QAQ655410:QAS655411 QKM655410:QKO655411 QUI655410:QUK655411 REE655410:REG655411 ROA655410:ROC655411 RXW655410:RXY655411 SHS655410:SHU655411 SRO655410:SRQ655411 TBK655410:TBM655411 TLG655410:TLI655411 TVC655410:TVE655411 UEY655410:UFA655411 UOU655410:UOW655411 UYQ655410:UYS655411 VIM655410:VIO655411 VSI655410:VSK655411 WCE655410:WCG655411 WMA655410:WMC655411 WVW655410:WVY655411 O720946:Q720947 JK720946:JM720947 TG720946:TI720947 ADC720946:ADE720947 AMY720946:ANA720947 AWU720946:AWW720947 BGQ720946:BGS720947 BQM720946:BQO720947 CAI720946:CAK720947 CKE720946:CKG720947 CUA720946:CUC720947 DDW720946:DDY720947 DNS720946:DNU720947 DXO720946:DXQ720947 EHK720946:EHM720947 ERG720946:ERI720947 FBC720946:FBE720947 FKY720946:FLA720947 FUU720946:FUW720947 GEQ720946:GES720947 GOM720946:GOO720947 GYI720946:GYK720947 HIE720946:HIG720947 HSA720946:HSC720947 IBW720946:IBY720947 ILS720946:ILU720947 IVO720946:IVQ720947 JFK720946:JFM720947 JPG720946:JPI720947 JZC720946:JZE720947 KIY720946:KJA720947 KSU720946:KSW720947 LCQ720946:LCS720947 LMM720946:LMO720947 LWI720946:LWK720947 MGE720946:MGG720947 MQA720946:MQC720947 MZW720946:MZY720947 NJS720946:NJU720947 NTO720946:NTQ720947 ODK720946:ODM720947 ONG720946:ONI720947 OXC720946:OXE720947 PGY720946:PHA720947 PQU720946:PQW720947 QAQ720946:QAS720947 QKM720946:QKO720947 QUI720946:QUK720947 REE720946:REG720947 ROA720946:ROC720947 RXW720946:RXY720947 SHS720946:SHU720947 SRO720946:SRQ720947 TBK720946:TBM720947 TLG720946:TLI720947 TVC720946:TVE720947 UEY720946:UFA720947 UOU720946:UOW720947 UYQ720946:UYS720947 VIM720946:VIO720947 VSI720946:VSK720947 WCE720946:WCG720947 WMA720946:WMC720947 WVW720946:WVY720947 O786482:Q786483 JK786482:JM786483 TG786482:TI786483 ADC786482:ADE786483 AMY786482:ANA786483 AWU786482:AWW786483 BGQ786482:BGS786483 BQM786482:BQO786483 CAI786482:CAK786483 CKE786482:CKG786483 CUA786482:CUC786483 DDW786482:DDY786483 DNS786482:DNU786483 DXO786482:DXQ786483 EHK786482:EHM786483 ERG786482:ERI786483 FBC786482:FBE786483 FKY786482:FLA786483 FUU786482:FUW786483 GEQ786482:GES786483 GOM786482:GOO786483 GYI786482:GYK786483 HIE786482:HIG786483 HSA786482:HSC786483 IBW786482:IBY786483 ILS786482:ILU786483 IVO786482:IVQ786483 JFK786482:JFM786483 JPG786482:JPI786483 JZC786482:JZE786483 KIY786482:KJA786483 KSU786482:KSW786483 LCQ786482:LCS786483 LMM786482:LMO786483 LWI786482:LWK786483 MGE786482:MGG786483 MQA786482:MQC786483 MZW786482:MZY786483 NJS786482:NJU786483 NTO786482:NTQ786483 ODK786482:ODM786483 ONG786482:ONI786483 OXC786482:OXE786483 PGY786482:PHA786483 PQU786482:PQW786483 QAQ786482:QAS786483 QKM786482:QKO786483 QUI786482:QUK786483 REE786482:REG786483 ROA786482:ROC786483 RXW786482:RXY786483 SHS786482:SHU786483 SRO786482:SRQ786483 TBK786482:TBM786483 TLG786482:TLI786483 TVC786482:TVE786483 UEY786482:UFA786483 UOU786482:UOW786483 UYQ786482:UYS786483 VIM786482:VIO786483 VSI786482:VSK786483 WCE786482:WCG786483 WMA786482:WMC786483 WVW786482:WVY786483 O852018:Q852019 JK852018:JM852019 TG852018:TI852019 ADC852018:ADE852019 AMY852018:ANA852019 AWU852018:AWW852019 BGQ852018:BGS852019 BQM852018:BQO852019 CAI852018:CAK852019 CKE852018:CKG852019 CUA852018:CUC852019 DDW852018:DDY852019 DNS852018:DNU852019 DXO852018:DXQ852019 EHK852018:EHM852019 ERG852018:ERI852019 FBC852018:FBE852019 FKY852018:FLA852019 FUU852018:FUW852019 GEQ852018:GES852019 GOM852018:GOO852019 GYI852018:GYK852019 HIE852018:HIG852019 HSA852018:HSC852019 IBW852018:IBY852019 ILS852018:ILU852019 IVO852018:IVQ852019 JFK852018:JFM852019 JPG852018:JPI852019 JZC852018:JZE852019 KIY852018:KJA852019 KSU852018:KSW852019 LCQ852018:LCS852019 LMM852018:LMO852019 LWI852018:LWK852019 MGE852018:MGG852019 MQA852018:MQC852019 MZW852018:MZY852019 NJS852018:NJU852019 NTO852018:NTQ852019 ODK852018:ODM852019 ONG852018:ONI852019 OXC852018:OXE852019 PGY852018:PHA852019 PQU852018:PQW852019 QAQ852018:QAS852019 QKM852018:QKO852019 QUI852018:QUK852019 REE852018:REG852019 ROA852018:ROC852019 RXW852018:RXY852019 SHS852018:SHU852019 SRO852018:SRQ852019 TBK852018:TBM852019 TLG852018:TLI852019 TVC852018:TVE852019 UEY852018:UFA852019 UOU852018:UOW852019 UYQ852018:UYS852019 VIM852018:VIO852019 VSI852018:VSK852019 WCE852018:WCG852019 WMA852018:WMC852019 WVW852018:WVY852019 O917554:Q917555 JK917554:JM917555 TG917554:TI917555 ADC917554:ADE917555 AMY917554:ANA917555 AWU917554:AWW917555 BGQ917554:BGS917555 BQM917554:BQO917555 CAI917554:CAK917555 CKE917554:CKG917555 CUA917554:CUC917555 DDW917554:DDY917555 DNS917554:DNU917555 DXO917554:DXQ917555 EHK917554:EHM917555 ERG917554:ERI917555 FBC917554:FBE917555 FKY917554:FLA917555 FUU917554:FUW917555 GEQ917554:GES917555 GOM917554:GOO917555 GYI917554:GYK917555 HIE917554:HIG917555 HSA917554:HSC917555 IBW917554:IBY917555 ILS917554:ILU917555 IVO917554:IVQ917555 JFK917554:JFM917555 JPG917554:JPI917555 JZC917554:JZE917555 KIY917554:KJA917555 KSU917554:KSW917555 LCQ917554:LCS917555 LMM917554:LMO917555 LWI917554:LWK917555 MGE917554:MGG917555 MQA917554:MQC917555 MZW917554:MZY917555 NJS917554:NJU917555 NTO917554:NTQ917555 ODK917554:ODM917555 ONG917554:ONI917555 OXC917554:OXE917555 PGY917554:PHA917555 PQU917554:PQW917555 QAQ917554:QAS917555 QKM917554:QKO917555 QUI917554:QUK917555 REE917554:REG917555 ROA917554:ROC917555 RXW917554:RXY917555 SHS917554:SHU917555 SRO917554:SRQ917555 TBK917554:TBM917555 TLG917554:TLI917555 TVC917554:TVE917555 UEY917554:UFA917555 UOU917554:UOW917555 UYQ917554:UYS917555 VIM917554:VIO917555 VSI917554:VSK917555 WCE917554:WCG917555 WMA917554:WMC917555 WVW917554:WVY917555 O983090:Q983091 JK983090:JM983091 TG983090:TI983091 ADC983090:ADE983091 AMY983090:ANA983091 AWU983090:AWW983091 BGQ983090:BGS983091 BQM983090:BQO983091 CAI983090:CAK983091 CKE983090:CKG983091 CUA983090:CUC983091 DDW983090:DDY983091 DNS983090:DNU983091 DXO983090:DXQ983091 EHK983090:EHM983091 ERG983090:ERI983091 FBC983090:FBE983091 FKY983090:FLA983091 FUU983090:FUW983091 GEQ983090:GES983091 GOM983090:GOO983091 GYI983090:GYK983091 HIE983090:HIG983091 HSA983090:HSC983091 IBW983090:IBY983091 ILS983090:ILU983091 IVO983090:IVQ983091 JFK983090:JFM983091 JPG983090:JPI983091 JZC983090:JZE983091 KIY983090:KJA983091 KSU983090:KSW983091 LCQ983090:LCS983091 LMM983090:LMO983091 LWI983090:LWK983091 MGE983090:MGG983091 MQA983090:MQC983091 MZW983090:MZY983091 NJS983090:NJU983091 NTO983090:NTQ983091 ODK983090:ODM983091 ONG983090:ONI983091 OXC983090:OXE983091 PGY983090:PHA983091 PQU983090:PQW983091 QAQ983090:QAS983091 QKM983090:QKO983091 QUI983090:QUK983091 REE983090:REG983091 ROA983090:ROC983091 RXW983090:RXY983091 SHS983090:SHU983091 SRO983090:SRQ983091 TBK983090:TBM983091 TLG983090:TLI983091 TVC983090:TVE983091 UEY983090:UFA983091 UOU983090:UOW983091 UYQ983090:UYS983091 VIM983090:VIO983091 VSI983090:VSK983091 WCE983090:WCG983091 WMA983090:WMC983091 WVW983090:WVY983091 AWU137:AWW144 JK148:JM151 TG148:TI151 ADC148:ADE151 AMY148:ANA151 AWU148:AWW151 BGQ148:BGS151 BQM148:BQO151 CAI148:CAK151 CKE148:CKG151 CUA148:CUC151 DDW148:DDY151 DNS148:DNU151 DXO148:DXQ151 EHK148:EHM151 ERG148:ERI151 FBC148:FBE151 FKY148:FLA151 FUU148:FUW151 GEQ148:GES151 GOM148:GOO151 GYI148:GYK151 HIE148:HIG151 HSA148:HSC151 IBW148:IBY151 ILS148:ILU151 IVO148:IVQ151 JFK148:JFM151 JPG148:JPI151 JZC148:JZE151 KIY148:KJA151 KSU148:KSW151 LCQ148:LCS151 LMM148:LMO151 LWI148:LWK151 MGE148:MGG151 MQA148:MQC151 MZW148:MZY151 NJS148:NJU151 NTO148:NTQ151 ODK148:ODM151 ONG148:ONI151 OXC148:OXE151 PGY148:PHA151 PQU148:PQW151 QAQ148:QAS151 QKM148:QKO151 QUI148:QUK151 REE148:REG151 ROA148:ROC151 RXW148:RXY151 SHS148:SHU151 SRO148:SRQ151 TBK148:TBM151 TLG148:TLI151 TVC148:TVE151 UEY148:UFA151 UOU148:UOW151 UYQ148:UYS151 VIM148:VIO151 VSI148:VSK151 WCE148:WCG151 WMA148:WMC151 WVW148:WVY151 O65684:Q65687 JK65684:JM65687 TG65684:TI65687 ADC65684:ADE65687 AMY65684:ANA65687 AWU65684:AWW65687 BGQ65684:BGS65687 BQM65684:BQO65687 CAI65684:CAK65687 CKE65684:CKG65687 CUA65684:CUC65687 DDW65684:DDY65687 DNS65684:DNU65687 DXO65684:DXQ65687 EHK65684:EHM65687 ERG65684:ERI65687 FBC65684:FBE65687 FKY65684:FLA65687 FUU65684:FUW65687 GEQ65684:GES65687 GOM65684:GOO65687 GYI65684:GYK65687 HIE65684:HIG65687 HSA65684:HSC65687 IBW65684:IBY65687 ILS65684:ILU65687 IVO65684:IVQ65687 JFK65684:JFM65687 JPG65684:JPI65687 JZC65684:JZE65687 KIY65684:KJA65687 KSU65684:KSW65687 LCQ65684:LCS65687 LMM65684:LMO65687 LWI65684:LWK65687 MGE65684:MGG65687 MQA65684:MQC65687 MZW65684:MZY65687 NJS65684:NJU65687 NTO65684:NTQ65687 ODK65684:ODM65687 ONG65684:ONI65687 OXC65684:OXE65687 PGY65684:PHA65687 PQU65684:PQW65687 QAQ65684:QAS65687 QKM65684:QKO65687 QUI65684:QUK65687 REE65684:REG65687 ROA65684:ROC65687 RXW65684:RXY65687 SHS65684:SHU65687 SRO65684:SRQ65687 TBK65684:TBM65687 TLG65684:TLI65687 TVC65684:TVE65687 UEY65684:UFA65687 UOU65684:UOW65687 UYQ65684:UYS65687 VIM65684:VIO65687 VSI65684:VSK65687 WCE65684:WCG65687 WMA65684:WMC65687 WVW65684:WVY65687 O131220:Q131223 JK131220:JM131223 TG131220:TI131223 ADC131220:ADE131223 AMY131220:ANA131223 AWU131220:AWW131223 BGQ131220:BGS131223 BQM131220:BQO131223 CAI131220:CAK131223 CKE131220:CKG131223 CUA131220:CUC131223 DDW131220:DDY131223 DNS131220:DNU131223 DXO131220:DXQ131223 EHK131220:EHM131223 ERG131220:ERI131223 FBC131220:FBE131223 FKY131220:FLA131223 FUU131220:FUW131223 GEQ131220:GES131223 GOM131220:GOO131223 GYI131220:GYK131223 HIE131220:HIG131223 HSA131220:HSC131223 IBW131220:IBY131223 ILS131220:ILU131223 IVO131220:IVQ131223 JFK131220:JFM131223 JPG131220:JPI131223 JZC131220:JZE131223 KIY131220:KJA131223 KSU131220:KSW131223 LCQ131220:LCS131223 LMM131220:LMO131223 LWI131220:LWK131223 MGE131220:MGG131223 MQA131220:MQC131223 MZW131220:MZY131223 NJS131220:NJU131223 NTO131220:NTQ131223 ODK131220:ODM131223 ONG131220:ONI131223 OXC131220:OXE131223 PGY131220:PHA131223 PQU131220:PQW131223 QAQ131220:QAS131223 QKM131220:QKO131223 QUI131220:QUK131223 REE131220:REG131223 ROA131220:ROC131223 RXW131220:RXY131223 SHS131220:SHU131223 SRO131220:SRQ131223 TBK131220:TBM131223 TLG131220:TLI131223 TVC131220:TVE131223 UEY131220:UFA131223 UOU131220:UOW131223 UYQ131220:UYS131223 VIM131220:VIO131223 VSI131220:VSK131223 WCE131220:WCG131223 WMA131220:WMC131223 WVW131220:WVY131223 O196756:Q196759 JK196756:JM196759 TG196756:TI196759 ADC196756:ADE196759 AMY196756:ANA196759 AWU196756:AWW196759 BGQ196756:BGS196759 BQM196756:BQO196759 CAI196756:CAK196759 CKE196756:CKG196759 CUA196756:CUC196759 DDW196756:DDY196759 DNS196756:DNU196759 DXO196756:DXQ196759 EHK196756:EHM196759 ERG196756:ERI196759 FBC196756:FBE196759 FKY196756:FLA196759 FUU196756:FUW196759 GEQ196756:GES196759 GOM196756:GOO196759 GYI196756:GYK196759 HIE196756:HIG196759 HSA196756:HSC196759 IBW196756:IBY196759 ILS196756:ILU196759 IVO196756:IVQ196759 JFK196756:JFM196759 JPG196756:JPI196759 JZC196756:JZE196759 KIY196756:KJA196759 KSU196756:KSW196759 LCQ196756:LCS196759 LMM196756:LMO196759 LWI196756:LWK196759 MGE196756:MGG196759 MQA196756:MQC196759 MZW196756:MZY196759 NJS196756:NJU196759 NTO196756:NTQ196759 ODK196756:ODM196759 ONG196756:ONI196759 OXC196756:OXE196759 PGY196756:PHA196759 PQU196756:PQW196759 QAQ196756:QAS196759 QKM196756:QKO196759 QUI196756:QUK196759 REE196756:REG196759 ROA196756:ROC196759 RXW196756:RXY196759 SHS196756:SHU196759 SRO196756:SRQ196759 TBK196756:TBM196759 TLG196756:TLI196759 TVC196756:TVE196759 UEY196756:UFA196759 UOU196756:UOW196759 UYQ196756:UYS196759 VIM196756:VIO196759 VSI196756:VSK196759 WCE196756:WCG196759 WMA196756:WMC196759 WVW196756:WVY196759 O262292:Q262295 JK262292:JM262295 TG262292:TI262295 ADC262292:ADE262295 AMY262292:ANA262295 AWU262292:AWW262295 BGQ262292:BGS262295 BQM262292:BQO262295 CAI262292:CAK262295 CKE262292:CKG262295 CUA262292:CUC262295 DDW262292:DDY262295 DNS262292:DNU262295 DXO262292:DXQ262295 EHK262292:EHM262295 ERG262292:ERI262295 FBC262292:FBE262295 FKY262292:FLA262295 FUU262292:FUW262295 GEQ262292:GES262295 GOM262292:GOO262295 GYI262292:GYK262295 HIE262292:HIG262295 HSA262292:HSC262295 IBW262292:IBY262295 ILS262292:ILU262295 IVO262292:IVQ262295 JFK262292:JFM262295 JPG262292:JPI262295 JZC262292:JZE262295 KIY262292:KJA262295 KSU262292:KSW262295 LCQ262292:LCS262295 LMM262292:LMO262295 LWI262292:LWK262295 MGE262292:MGG262295 MQA262292:MQC262295 MZW262292:MZY262295 NJS262292:NJU262295 NTO262292:NTQ262295 ODK262292:ODM262295 ONG262292:ONI262295 OXC262292:OXE262295 PGY262292:PHA262295 PQU262292:PQW262295 QAQ262292:QAS262295 QKM262292:QKO262295 QUI262292:QUK262295 REE262292:REG262295 ROA262292:ROC262295 RXW262292:RXY262295 SHS262292:SHU262295 SRO262292:SRQ262295 TBK262292:TBM262295 TLG262292:TLI262295 TVC262292:TVE262295 UEY262292:UFA262295 UOU262292:UOW262295 UYQ262292:UYS262295 VIM262292:VIO262295 VSI262292:VSK262295 WCE262292:WCG262295 WMA262292:WMC262295 WVW262292:WVY262295 O327828:Q327831 JK327828:JM327831 TG327828:TI327831 ADC327828:ADE327831 AMY327828:ANA327831 AWU327828:AWW327831 BGQ327828:BGS327831 BQM327828:BQO327831 CAI327828:CAK327831 CKE327828:CKG327831 CUA327828:CUC327831 DDW327828:DDY327831 DNS327828:DNU327831 DXO327828:DXQ327831 EHK327828:EHM327831 ERG327828:ERI327831 FBC327828:FBE327831 FKY327828:FLA327831 FUU327828:FUW327831 GEQ327828:GES327831 GOM327828:GOO327831 GYI327828:GYK327831 HIE327828:HIG327831 HSA327828:HSC327831 IBW327828:IBY327831 ILS327828:ILU327831 IVO327828:IVQ327831 JFK327828:JFM327831 JPG327828:JPI327831 JZC327828:JZE327831 KIY327828:KJA327831 KSU327828:KSW327831 LCQ327828:LCS327831 LMM327828:LMO327831 LWI327828:LWK327831 MGE327828:MGG327831 MQA327828:MQC327831 MZW327828:MZY327831 NJS327828:NJU327831 NTO327828:NTQ327831 ODK327828:ODM327831 ONG327828:ONI327831 OXC327828:OXE327831 PGY327828:PHA327831 PQU327828:PQW327831 QAQ327828:QAS327831 QKM327828:QKO327831 QUI327828:QUK327831 REE327828:REG327831 ROA327828:ROC327831 RXW327828:RXY327831 SHS327828:SHU327831 SRO327828:SRQ327831 TBK327828:TBM327831 TLG327828:TLI327831 TVC327828:TVE327831 UEY327828:UFA327831 UOU327828:UOW327831 UYQ327828:UYS327831 VIM327828:VIO327831 VSI327828:VSK327831 WCE327828:WCG327831 WMA327828:WMC327831 WVW327828:WVY327831 O393364:Q393367 JK393364:JM393367 TG393364:TI393367 ADC393364:ADE393367 AMY393364:ANA393367 AWU393364:AWW393367 BGQ393364:BGS393367 BQM393364:BQO393367 CAI393364:CAK393367 CKE393364:CKG393367 CUA393364:CUC393367 DDW393364:DDY393367 DNS393364:DNU393367 DXO393364:DXQ393367 EHK393364:EHM393367 ERG393364:ERI393367 FBC393364:FBE393367 FKY393364:FLA393367 FUU393364:FUW393367 GEQ393364:GES393367 GOM393364:GOO393367 GYI393364:GYK393367 HIE393364:HIG393367 HSA393364:HSC393367 IBW393364:IBY393367 ILS393364:ILU393367 IVO393364:IVQ393367 JFK393364:JFM393367 JPG393364:JPI393367 JZC393364:JZE393367 KIY393364:KJA393367 KSU393364:KSW393367 LCQ393364:LCS393367 LMM393364:LMO393367 LWI393364:LWK393367 MGE393364:MGG393367 MQA393364:MQC393367 MZW393364:MZY393367 NJS393364:NJU393367 NTO393364:NTQ393367 ODK393364:ODM393367 ONG393364:ONI393367 OXC393364:OXE393367 PGY393364:PHA393367 PQU393364:PQW393367 QAQ393364:QAS393367 QKM393364:QKO393367 QUI393364:QUK393367 REE393364:REG393367 ROA393364:ROC393367 RXW393364:RXY393367 SHS393364:SHU393367 SRO393364:SRQ393367 TBK393364:TBM393367 TLG393364:TLI393367 TVC393364:TVE393367 UEY393364:UFA393367 UOU393364:UOW393367 UYQ393364:UYS393367 VIM393364:VIO393367 VSI393364:VSK393367 WCE393364:WCG393367 WMA393364:WMC393367 WVW393364:WVY393367 O458900:Q458903 JK458900:JM458903 TG458900:TI458903 ADC458900:ADE458903 AMY458900:ANA458903 AWU458900:AWW458903 BGQ458900:BGS458903 BQM458900:BQO458903 CAI458900:CAK458903 CKE458900:CKG458903 CUA458900:CUC458903 DDW458900:DDY458903 DNS458900:DNU458903 DXO458900:DXQ458903 EHK458900:EHM458903 ERG458900:ERI458903 FBC458900:FBE458903 FKY458900:FLA458903 FUU458900:FUW458903 GEQ458900:GES458903 GOM458900:GOO458903 GYI458900:GYK458903 HIE458900:HIG458903 HSA458900:HSC458903 IBW458900:IBY458903 ILS458900:ILU458903 IVO458900:IVQ458903 JFK458900:JFM458903 JPG458900:JPI458903 JZC458900:JZE458903 KIY458900:KJA458903 KSU458900:KSW458903 LCQ458900:LCS458903 LMM458900:LMO458903 LWI458900:LWK458903 MGE458900:MGG458903 MQA458900:MQC458903 MZW458900:MZY458903 NJS458900:NJU458903 NTO458900:NTQ458903 ODK458900:ODM458903 ONG458900:ONI458903 OXC458900:OXE458903 PGY458900:PHA458903 PQU458900:PQW458903 QAQ458900:QAS458903 QKM458900:QKO458903 QUI458900:QUK458903 REE458900:REG458903 ROA458900:ROC458903 RXW458900:RXY458903 SHS458900:SHU458903 SRO458900:SRQ458903 TBK458900:TBM458903 TLG458900:TLI458903 TVC458900:TVE458903 UEY458900:UFA458903 UOU458900:UOW458903 UYQ458900:UYS458903 VIM458900:VIO458903 VSI458900:VSK458903 WCE458900:WCG458903 WMA458900:WMC458903 WVW458900:WVY458903 O524436:Q524439 JK524436:JM524439 TG524436:TI524439 ADC524436:ADE524439 AMY524436:ANA524439 AWU524436:AWW524439 BGQ524436:BGS524439 BQM524436:BQO524439 CAI524436:CAK524439 CKE524436:CKG524439 CUA524436:CUC524439 DDW524436:DDY524439 DNS524436:DNU524439 DXO524436:DXQ524439 EHK524436:EHM524439 ERG524436:ERI524439 FBC524436:FBE524439 FKY524436:FLA524439 FUU524436:FUW524439 GEQ524436:GES524439 GOM524436:GOO524439 GYI524436:GYK524439 HIE524436:HIG524439 HSA524436:HSC524439 IBW524436:IBY524439 ILS524436:ILU524439 IVO524436:IVQ524439 JFK524436:JFM524439 JPG524436:JPI524439 JZC524436:JZE524439 KIY524436:KJA524439 KSU524436:KSW524439 LCQ524436:LCS524439 LMM524436:LMO524439 LWI524436:LWK524439 MGE524436:MGG524439 MQA524436:MQC524439 MZW524436:MZY524439 NJS524436:NJU524439 NTO524436:NTQ524439 ODK524436:ODM524439 ONG524436:ONI524439 OXC524436:OXE524439 PGY524436:PHA524439 PQU524436:PQW524439 QAQ524436:QAS524439 QKM524436:QKO524439 QUI524436:QUK524439 REE524436:REG524439 ROA524436:ROC524439 RXW524436:RXY524439 SHS524436:SHU524439 SRO524436:SRQ524439 TBK524436:TBM524439 TLG524436:TLI524439 TVC524436:TVE524439 UEY524436:UFA524439 UOU524436:UOW524439 UYQ524436:UYS524439 VIM524436:VIO524439 VSI524436:VSK524439 WCE524436:WCG524439 WMA524436:WMC524439 WVW524436:WVY524439 O589972:Q589975 JK589972:JM589975 TG589972:TI589975 ADC589972:ADE589975 AMY589972:ANA589975 AWU589972:AWW589975 BGQ589972:BGS589975 BQM589972:BQO589975 CAI589972:CAK589975 CKE589972:CKG589975 CUA589972:CUC589975 DDW589972:DDY589975 DNS589972:DNU589975 DXO589972:DXQ589975 EHK589972:EHM589975 ERG589972:ERI589975 FBC589972:FBE589975 FKY589972:FLA589975 FUU589972:FUW589975 GEQ589972:GES589975 GOM589972:GOO589975 GYI589972:GYK589975 HIE589972:HIG589975 HSA589972:HSC589975 IBW589972:IBY589975 ILS589972:ILU589975 IVO589972:IVQ589975 JFK589972:JFM589975 JPG589972:JPI589975 JZC589972:JZE589975 KIY589972:KJA589975 KSU589972:KSW589975 LCQ589972:LCS589975 LMM589972:LMO589975 LWI589972:LWK589975 MGE589972:MGG589975 MQA589972:MQC589975 MZW589972:MZY589975 NJS589972:NJU589975 NTO589972:NTQ589975 ODK589972:ODM589975 ONG589972:ONI589975 OXC589972:OXE589975 PGY589972:PHA589975 PQU589972:PQW589975 QAQ589972:QAS589975 QKM589972:QKO589975 QUI589972:QUK589975 REE589972:REG589975 ROA589972:ROC589975 RXW589972:RXY589975 SHS589972:SHU589975 SRO589972:SRQ589975 TBK589972:TBM589975 TLG589972:TLI589975 TVC589972:TVE589975 UEY589972:UFA589975 UOU589972:UOW589975 UYQ589972:UYS589975 VIM589972:VIO589975 VSI589972:VSK589975 WCE589972:WCG589975 WMA589972:WMC589975 WVW589972:WVY589975 O655508:Q655511 JK655508:JM655511 TG655508:TI655511 ADC655508:ADE655511 AMY655508:ANA655511 AWU655508:AWW655511 BGQ655508:BGS655511 BQM655508:BQO655511 CAI655508:CAK655511 CKE655508:CKG655511 CUA655508:CUC655511 DDW655508:DDY655511 DNS655508:DNU655511 DXO655508:DXQ655511 EHK655508:EHM655511 ERG655508:ERI655511 FBC655508:FBE655511 FKY655508:FLA655511 FUU655508:FUW655511 GEQ655508:GES655511 GOM655508:GOO655511 GYI655508:GYK655511 HIE655508:HIG655511 HSA655508:HSC655511 IBW655508:IBY655511 ILS655508:ILU655511 IVO655508:IVQ655511 JFK655508:JFM655511 JPG655508:JPI655511 JZC655508:JZE655511 KIY655508:KJA655511 KSU655508:KSW655511 LCQ655508:LCS655511 LMM655508:LMO655511 LWI655508:LWK655511 MGE655508:MGG655511 MQA655508:MQC655511 MZW655508:MZY655511 NJS655508:NJU655511 NTO655508:NTQ655511 ODK655508:ODM655511 ONG655508:ONI655511 OXC655508:OXE655511 PGY655508:PHA655511 PQU655508:PQW655511 QAQ655508:QAS655511 QKM655508:QKO655511 QUI655508:QUK655511 REE655508:REG655511 ROA655508:ROC655511 RXW655508:RXY655511 SHS655508:SHU655511 SRO655508:SRQ655511 TBK655508:TBM655511 TLG655508:TLI655511 TVC655508:TVE655511 UEY655508:UFA655511 UOU655508:UOW655511 UYQ655508:UYS655511 VIM655508:VIO655511 VSI655508:VSK655511 WCE655508:WCG655511 WMA655508:WMC655511 WVW655508:WVY655511 O721044:Q721047 JK721044:JM721047 TG721044:TI721047 ADC721044:ADE721047 AMY721044:ANA721047 AWU721044:AWW721047 BGQ721044:BGS721047 BQM721044:BQO721047 CAI721044:CAK721047 CKE721044:CKG721047 CUA721044:CUC721047 DDW721044:DDY721047 DNS721044:DNU721047 DXO721044:DXQ721047 EHK721044:EHM721047 ERG721044:ERI721047 FBC721044:FBE721047 FKY721044:FLA721047 FUU721044:FUW721047 GEQ721044:GES721047 GOM721044:GOO721047 GYI721044:GYK721047 HIE721044:HIG721047 HSA721044:HSC721047 IBW721044:IBY721047 ILS721044:ILU721047 IVO721044:IVQ721047 JFK721044:JFM721047 JPG721044:JPI721047 JZC721044:JZE721047 KIY721044:KJA721047 KSU721044:KSW721047 LCQ721044:LCS721047 LMM721044:LMO721047 LWI721044:LWK721047 MGE721044:MGG721047 MQA721044:MQC721047 MZW721044:MZY721047 NJS721044:NJU721047 NTO721044:NTQ721047 ODK721044:ODM721047 ONG721044:ONI721047 OXC721044:OXE721047 PGY721044:PHA721047 PQU721044:PQW721047 QAQ721044:QAS721047 QKM721044:QKO721047 QUI721044:QUK721047 REE721044:REG721047 ROA721044:ROC721047 RXW721044:RXY721047 SHS721044:SHU721047 SRO721044:SRQ721047 TBK721044:TBM721047 TLG721044:TLI721047 TVC721044:TVE721047 UEY721044:UFA721047 UOU721044:UOW721047 UYQ721044:UYS721047 VIM721044:VIO721047 VSI721044:VSK721047 WCE721044:WCG721047 WMA721044:WMC721047 WVW721044:WVY721047 O786580:Q786583 JK786580:JM786583 TG786580:TI786583 ADC786580:ADE786583 AMY786580:ANA786583 AWU786580:AWW786583 BGQ786580:BGS786583 BQM786580:BQO786583 CAI786580:CAK786583 CKE786580:CKG786583 CUA786580:CUC786583 DDW786580:DDY786583 DNS786580:DNU786583 DXO786580:DXQ786583 EHK786580:EHM786583 ERG786580:ERI786583 FBC786580:FBE786583 FKY786580:FLA786583 FUU786580:FUW786583 GEQ786580:GES786583 GOM786580:GOO786583 GYI786580:GYK786583 HIE786580:HIG786583 HSA786580:HSC786583 IBW786580:IBY786583 ILS786580:ILU786583 IVO786580:IVQ786583 JFK786580:JFM786583 JPG786580:JPI786583 JZC786580:JZE786583 KIY786580:KJA786583 KSU786580:KSW786583 LCQ786580:LCS786583 LMM786580:LMO786583 LWI786580:LWK786583 MGE786580:MGG786583 MQA786580:MQC786583 MZW786580:MZY786583 NJS786580:NJU786583 NTO786580:NTQ786583 ODK786580:ODM786583 ONG786580:ONI786583 OXC786580:OXE786583 PGY786580:PHA786583 PQU786580:PQW786583 QAQ786580:QAS786583 QKM786580:QKO786583 QUI786580:QUK786583 REE786580:REG786583 ROA786580:ROC786583 RXW786580:RXY786583 SHS786580:SHU786583 SRO786580:SRQ786583 TBK786580:TBM786583 TLG786580:TLI786583 TVC786580:TVE786583 UEY786580:UFA786583 UOU786580:UOW786583 UYQ786580:UYS786583 VIM786580:VIO786583 VSI786580:VSK786583 WCE786580:WCG786583 WMA786580:WMC786583 WVW786580:WVY786583 O852116:Q852119 JK852116:JM852119 TG852116:TI852119 ADC852116:ADE852119 AMY852116:ANA852119 AWU852116:AWW852119 BGQ852116:BGS852119 BQM852116:BQO852119 CAI852116:CAK852119 CKE852116:CKG852119 CUA852116:CUC852119 DDW852116:DDY852119 DNS852116:DNU852119 DXO852116:DXQ852119 EHK852116:EHM852119 ERG852116:ERI852119 FBC852116:FBE852119 FKY852116:FLA852119 FUU852116:FUW852119 GEQ852116:GES852119 GOM852116:GOO852119 GYI852116:GYK852119 HIE852116:HIG852119 HSA852116:HSC852119 IBW852116:IBY852119 ILS852116:ILU852119 IVO852116:IVQ852119 JFK852116:JFM852119 JPG852116:JPI852119 JZC852116:JZE852119 KIY852116:KJA852119 KSU852116:KSW852119 LCQ852116:LCS852119 LMM852116:LMO852119 LWI852116:LWK852119 MGE852116:MGG852119 MQA852116:MQC852119 MZW852116:MZY852119 NJS852116:NJU852119 NTO852116:NTQ852119 ODK852116:ODM852119 ONG852116:ONI852119 OXC852116:OXE852119 PGY852116:PHA852119 PQU852116:PQW852119 QAQ852116:QAS852119 QKM852116:QKO852119 QUI852116:QUK852119 REE852116:REG852119 ROA852116:ROC852119 RXW852116:RXY852119 SHS852116:SHU852119 SRO852116:SRQ852119 TBK852116:TBM852119 TLG852116:TLI852119 TVC852116:TVE852119 UEY852116:UFA852119 UOU852116:UOW852119 UYQ852116:UYS852119 VIM852116:VIO852119 VSI852116:VSK852119 WCE852116:WCG852119 WMA852116:WMC852119 WVW852116:WVY852119 O917652:Q917655 JK917652:JM917655 TG917652:TI917655 ADC917652:ADE917655 AMY917652:ANA917655 AWU917652:AWW917655 BGQ917652:BGS917655 BQM917652:BQO917655 CAI917652:CAK917655 CKE917652:CKG917655 CUA917652:CUC917655 DDW917652:DDY917655 DNS917652:DNU917655 DXO917652:DXQ917655 EHK917652:EHM917655 ERG917652:ERI917655 FBC917652:FBE917655 FKY917652:FLA917655 FUU917652:FUW917655 GEQ917652:GES917655 GOM917652:GOO917655 GYI917652:GYK917655 HIE917652:HIG917655 HSA917652:HSC917655 IBW917652:IBY917655 ILS917652:ILU917655 IVO917652:IVQ917655 JFK917652:JFM917655 JPG917652:JPI917655 JZC917652:JZE917655 KIY917652:KJA917655 KSU917652:KSW917655 LCQ917652:LCS917655 LMM917652:LMO917655 LWI917652:LWK917655 MGE917652:MGG917655 MQA917652:MQC917655 MZW917652:MZY917655 NJS917652:NJU917655 NTO917652:NTQ917655 ODK917652:ODM917655 ONG917652:ONI917655 OXC917652:OXE917655 PGY917652:PHA917655 PQU917652:PQW917655 QAQ917652:QAS917655 QKM917652:QKO917655 QUI917652:QUK917655 REE917652:REG917655 ROA917652:ROC917655 RXW917652:RXY917655 SHS917652:SHU917655 SRO917652:SRQ917655 TBK917652:TBM917655 TLG917652:TLI917655 TVC917652:TVE917655 UEY917652:UFA917655 UOU917652:UOW917655 UYQ917652:UYS917655 VIM917652:VIO917655 VSI917652:VSK917655 WCE917652:WCG917655 WMA917652:WMC917655 WVW917652:WVY917655 O983188:Q983191 JK983188:JM983191 TG983188:TI983191 ADC983188:ADE983191 AMY983188:ANA983191 AWU983188:AWW983191 BGQ983188:BGS983191 BQM983188:BQO983191 CAI983188:CAK983191 CKE983188:CKG983191 CUA983188:CUC983191 DDW983188:DDY983191 DNS983188:DNU983191 DXO983188:DXQ983191 EHK983188:EHM983191 ERG983188:ERI983191 FBC983188:FBE983191 FKY983188:FLA983191 FUU983188:FUW983191 GEQ983188:GES983191 GOM983188:GOO983191 GYI983188:GYK983191 HIE983188:HIG983191 HSA983188:HSC983191 IBW983188:IBY983191 ILS983188:ILU983191 IVO983188:IVQ983191 JFK983188:JFM983191 JPG983188:JPI983191 JZC983188:JZE983191 KIY983188:KJA983191 KSU983188:KSW983191 LCQ983188:LCS983191 LMM983188:LMO983191 LWI983188:LWK983191 MGE983188:MGG983191 MQA983188:MQC983191 MZW983188:MZY983191 NJS983188:NJU983191 NTO983188:NTQ983191 ODK983188:ODM983191 ONG983188:ONI983191 OXC983188:OXE983191 PGY983188:PHA983191 PQU983188:PQW983191 QAQ983188:QAS983191 QKM983188:QKO983191 QUI983188:QUK983191 REE983188:REG983191 ROA983188:ROC983191 RXW983188:RXY983191 SHS983188:SHU983191 SRO983188:SRQ983191 TBK983188:TBM983191 TLG983188:TLI983191 TVC983188:TVE983191 UEY983188:UFA983191 UOU983188:UOW983191 UYQ983188:UYS983191 VIM983188:VIO983191 VSI983188:VSK983191 WCE983188:WCG983191 WMA983188:WMC983191 WVW983188:WVY983191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O76:Q76 JK78:JM78 TG78:TI78 ADC78:ADE78 AMY78:ANA78 AWU78:AWW78 BGQ78:BGS78 BQM78:BQO78 CAI78:CAK78 CKE78:CKG78 CUA78:CUC78 DDW78:DDY78 DNS78:DNU78 DXO78:DXQ78 EHK78:EHM78 ERG78:ERI78 FBC78:FBE78 FKY78:FLA78 FUU78:FUW78 GEQ78:GES78 GOM78:GOO78 GYI78:GYK78 HIE78:HIG78 HSA78:HSC78 IBW78:IBY78 ILS78:ILU78 IVO78:IVQ78 JFK78:JFM78 JPG78:JPI78 JZC78:JZE78 KIY78:KJA78 KSU78:KSW78 LCQ78:LCS78 LMM78:LMO78 LWI78:LWK78 MGE78:MGG78 MQA78:MQC78 MZW78:MZY78 NJS78:NJU78 NTO78:NTQ78 ODK78:ODM78 ONG78:ONI78 OXC78:OXE78 PGY78:PHA78 PQU78:PQW78 QAQ78:QAS78 QKM78:QKO78 QUI78:QUK78 REE78:REG78 ROA78:ROC78 RXW78:RXY78 SHS78:SHU78 SRO78:SRQ78 TBK78:TBM78 TLG78:TLI78 TVC78:TVE78 UEY78:UFA78 UOU78:UOW78 UYQ78:UYS78 VIM78:VIO78 VSI78:VSK78 WCE78:WCG78 WMA78:WMC78 WVW78:WVY78 O65614:Q65614 JK65614:JM65614 TG65614:TI65614 ADC65614:ADE65614 AMY65614:ANA65614 AWU65614:AWW65614 BGQ65614:BGS65614 BQM65614:BQO65614 CAI65614:CAK65614 CKE65614:CKG65614 CUA65614:CUC65614 DDW65614:DDY65614 DNS65614:DNU65614 DXO65614:DXQ65614 EHK65614:EHM65614 ERG65614:ERI65614 FBC65614:FBE65614 FKY65614:FLA65614 FUU65614:FUW65614 GEQ65614:GES65614 GOM65614:GOO65614 GYI65614:GYK65614 HIE65614:HIG65614 HSA65614:HSC65614 IBW65614:IBY65614 ILS65614:ILU65614 IVO65614:IVQ65614 JFK65614:JFM65614 JPG65614:JPI65614 JZC65614:JZE65614 KIY65614:KJA65614 KSU65614:KSW65614 LCQ65614:LCS65614 LMM65614:LMO65614 LWI65614:LWK65614 MGE65614:MGG65614 MQA65614:MQC65614 MZW65614:MZY65614 NJS65614:NJU65614 NTO65614:NTQ65614 ODK65614:ODM65614 ONG65614:ONI65614 OXC65614:OXE65614 PGY65614:PHA65614 PQU65614:PQW65614 QAQ65614:QAS65614 QKM65614:QKO65614 QUI65614:QUK65614 REE65614:REG65614 ROA65614:ROC65614 RXW65614:RXY65614 SHS65614:SHU65614 SRO65614:SRQ65614 TBK65614:TBM65614 TLG65614:TLI65614 TVC65614:TVE65614 UEY65614:UFA65614 UOU65614:UOW65614 UYQ65614:UYS65614 VIM65614:VIO65614 VSI65614:VSK65614 WCE65614:WCG65614 WMA65614:WMC65614 WVW65614:WVY65614 O131150:Q131150 JK131150:JM131150 TG131150:TI131150 ADC131150:ADE131150 AMY131150:ANA131150 AWU131150:AWW131150 BGQ131150:BGS131150 BQM131150:BQO131150 CAI131150:CAK131150 CKE131150:CKG131150 CUA131150:CUC131150 DDW131150:DDY131150 DNS131150:DNU131150 DXO131150:DXQ131150 EHK131150:EHM131150 ERG131150:ERI131150 FBC131150:FBE131150 FKY131150:FLA131150 FUU131150:FUW131150 GEQ131150:GES131150 GOM131150:GOO131150 GYI131150:GYK131150 HIE131150:HIG131150 HSA131150:HSC131150 IBW131150:IBY131150 ILS131150:ILU131150 IVO131150:IVQ131150 JFK131150:JFM131150 JPG131150:JPI131150 JZC131150:JZE131150 KIY131150:KJA131150 KSU131150:KSW131150 LCQ131150:LCS131150 LMM131150:LMO131150 LWI131150:LWK131150 MGE131150:MGG131150 MQA131150:MQC131150 MZW131150:MZY131150 NJS131150:NJU131150 NTO131150:NTQ131150 ODK131150:ODM131150 ONG131150:ONI131150 OXC131150:OXE131150 PGY131150:PHA131150 PQU131150:PQW131150 QAQ131150:QAS131150 QKM131150:QKO131150 QUI131150:QUK131150 REE131150:REG131150 ROA131150:ROC131150 RXW131150:RXY131150 SHS131150:SHU131150 SRO131150:SRQ131150 TBK131150:TBM131150 TLG131150:TLI131150 TVC131150:TVE131150 UEY131150:UFA131150 UOU131150:UOW131150 UYQ131150:UYS131150 VIM131150:VIO131150 VSI131150:VSK131150 WCE131150:WCG131150 WMA131150:WMC131150 WVW131150:WVY131150 O196686:Q196686 JK196686:JM196686 TG196686:TI196686 ADC196686:ADE196686 AMY196686:ANA196686 AWU196686:AWW196686 BGQ196686:BGS196686 BQM196686:BQO196686 CAI196686:CAK196686 CKE196686:CKG196686 CUA196686:CUC196686 DDW196686:DDY196686 DNS196686:DNU196686 DXO196686:DXQ196686 EHK196686:EHM196686 ERG196686:ERI196686 FBC196686:FBE196686 FKY196686:FLA196686 FUU196686:FUW196686 GEQ196686:GES196686 GOM196686:GOO196686 GYI196686:GYK196686 HIE196686:HIG196686 HSA196686:HSC196686 IBW196686:IBY196686 ILS196686:ILU196686 IVO196686:IVQ196686 JFK196686:JFM196686 JPG196686:JPI196686 JZC196686:JZE196686 KIY196686:KJA196686 KSU196686:KSW196686 LCQ196686:LCS196686 LMM196686:LMO196686 LWI196686:LWK196686 MGE196686:MGG196686 MQA196686:MQC196686 MZW196686:MZY196686 NJS196686:NJU196686 NTO196686:NTQ196686 ODK196686:ODM196686 ONG196686:ONI196686 OXC196686:OXE196686 PGY196686:PHA196686 PQU196686:PQW196686 QAQ196686:QAS196686 QKM196686:QKO196686 QUI196686:QUK196686 REE196686:REG196686 ROA196686:ROC196686 RXW196686:RXY196686 SHS196686:SHU196686 SRO196686:SRQ196686 TBK196686:TBM196686 TLG196686:TLI196686 TVC196686:TVE196686 UEY196686:UFA196686 UOU196686:UOW196686 UYQ196686:UYS196686 VIM196686:VIO196686 VSI196686:VSK196686 WCE196686:WCG196686 WMA196686:WMC196686 WVW196686:WVY196686 O262222:Q262222 JK262222:JM262222 TG262222:TI262222 ADC262222:ADE262222 AMY262222:ANA262222 AWU262222:AWW262222 BGQ262222:BGS262222 BQM262222:BQO262222 CAI262222:CAK262222 CKE262222:CKG262222 CUA262222:CUC262222 DDW262222:DDY262222 DNS262222:DNU262222 DXO262222:DXQ262222 EHK262222:EHM262222 ERG262222:ERI262222 FBC262222:FBE262222 FKY262222:FLA262222 FUU262222:FUW262222 GEQ262222:GES262222 GOM262222:GOO262222 GYI262222:GYK262222 HIE262222:HIG262222 HSA262222:HSC262222 IBW262222:IBY262222 ILS262222:ILU262222 IVO262222:IVQ262222 JFK262222:JFM262222 JPG262222:JPI262222 JZC262222:JZE262222 KIY262222:KJA262222 KSU262222:KSW262222 LCQ262222:LCS262222 LMM262222:LMO262222 LWI262222:LWK262222 MGE262222:MGG262222 MQA262222:MQC262222 MZW262222:MZY262222 NJS262222:NJU262222 NTO262222:NTQ262222 ODK262222:ODM262222 ONG262222:ONI262222 OXC262222:OXE262222 PGY262222:PHA262222 PQU262222:PQW262222 QAQ262222:QAS262222 QKM262222:QKO262222 QUI262222:QUK262222 REE262222:REG262222 ROA262222:ROC262222 RXW262222:RXY262222 SHS262222:SHU262222 SRO262222:SRQ262222 TBK262222:TBM262222 TLG262222:TLI262222 TVC262222:TVE262222 UEY262222:UFA262222 UOU262222:UOW262222 UYQ262222:UYS262222 VIM262222:VIO262222 VSI262222:VSK262222 WCE262222:WCG262222 WMA262222:WMC262222 WVW262222:WVY262222 O327758:Q327758 JK327758:JM327758 TG327758:TI327758 ADC327758:ADE327758 AMY327758:ANA327758 AWU327758:AWW327758 BGQ327758:BGS327758 BQM327758:BQO327758 CAI327758:CAK327758 CKE327758:CKG327758 CUA327758:CUC327758 DDW327758:DDY327758 DNS327758:DNU327758 DXO327758:DXQ327758 EHK327758:EHM327758 ERG327758:ERI327758 FBC327758:FBE327758 FKY327758:FLA327758 FUU327758:FUW327758 GEQ327758:GES327758 GOM327758:GOO327758 GYI327758:GYK327758 HIE327758:HIG327758 HSA327758:HSC327758 IBW327758:IBY327758 ILS327758:ILU327758 IVO327758:IVQ327758 JFK327758:JFM327758 JPG327758:JPI327758 JZC327758:JZE327758 KIY327758:KJA327758 KSU327758:KSW327758 LCQ327758:LCS327758 LMM327758:LMO327758 LWI327758:LWK327758 MGE327758:MGG327758 MQA327758:MQC327758 MZW327758:MZY327758 NJS327758:NJU327758 NTO327758:NTQ327758 ODK327758:ODM327758 ONG327758:ONI327758 OXC327758:OXE327758 PGY327758:PHA327758 PQU327758:PQW327758 QAQ327758:QAS327758 QKM327758:QKO327758 QUI327758:QUK327758 REE327758:REG327758 ROA327758:ROC327758 RXW327758:RXY327758 SHS327758:SHU327758 SRO327758:SRQ327758 TBK327758:TBM327758 TLG327758:TLI327758 TVC327758:TVE327758 UEY327758:UFA327758 UOU327758:UOW327758 UYQ327758:UYS327758 VIM327758:VIO327758 VSI327758:VSK327758 WCE327758:WCG327758 WMA327758:WMC327758 WVW327758:WVY327758 O393294:Q393294 JK393294:JM393294 TG393294:TI393294 ADC393294:ADE393294 AMY393294:ANA393294 AWU393294:AWW393294 BGQ393294:BGS393294 BQM393294:BQO393294 CAI393294:CAK393294 CKE393294:CKG393294 CUA393294:CUC393294 DDW393294:DDY393294 DNS393294:DNU393294 DXO393294:DXQ393294 EHK393294:EHM393294 ERG393294:ERI393294 FBC393294:FBE393294 FKY393294:FLA393294 FUU393294:FUW393294 GEQ393294:GES393294 GOM393294:GOO393294 GYI393294:GYK393294 HIE393294:HIG393294 HSA393294:HSC393294 IBW393294:IBY393294 ILS393294:ILU393294 IVO393294:IVQ393294 JFK393294:JFM393294 JPG393294:JPI393294 JZC393294:JZE393294 KIY393294:KJA393294 KSU393294:KSW393294 LCQ393294:LCS393294 LMM393294:LMO393294 LWI393294:LWK393294 MGE393294:MGG393294 MQA393294:MQC393294 MZW393294:MZY393294 NJS393294:NJU393294 NTO393294:NTQ393294 ODK393294:ODM393294 ONG393294:ONI393294 OXC393294:OXE393294 PGY393294:PHA393294 PQU393294:PQW393294 QAQ393294:QAS393294 QKM393294:QKO393294 QUI393294:QUK393294 REE393294:REG393294 ROA393294:ROC393294 RXW393294:RXY393294 SHS393294:SHU393294 SRO393294:SRQ393294 TBK393294:TBM393294 TLG393294:TLI393294 TVC393294:TVE393294 UEY393294:UFA393294 UOU393294:UOW393294 UYQ393294:UYS393294 VIM393294:VIO393294 VSI393294:VSK393294 WCE393294:WCG393294 WMA393294:WMC393294 WVW393294:WVY393294 O458830:Q458830 JK458830:JM458830 TG458830:TI458830 ADC458830:ADE458830 AMY458830:ANA458830 AWU458830:AWW458830 BGQ458830:BGS458830 BQM458830:BQO458830 CAI458830:CAK458830 CKE458830:CKG458830 CUA458830:CUC458830 DDW458830:DDY458830 DNS458830:DNU458830 DXO458830:DXQ458830 EHK458830:EHM458830 ERG458830:ERI458830 FBC458830:FBE458830 FKY458830:FLA458830 FUU458830:FUW458830 GEQ458830:GES458830 GOM458830:GOO458830 GYI458830:GYK458830 HIE458830:HIG458830 HSA458830:HSC458830 IBW458830:IBY458830 ILS458830:ILU458830 IVO458830:IVQ458830 JFK458830:JFM458830 JPG458830:JPI458830 JZC458830:JZE458830 KIY458830:KJA458830 KSU458830:KSW458830 LCQ458830:LCS458830 LMM458830:LMO458830 LWI458830:LWK458830 MGE458830:MGG458830 MQA458830:MQC458830 MZW458830:MZY458830 NJS458830:NJU458830 NTO458830:NTQ458830 ODK458830:ODM458830 ONG458830:ONI458830 OXC458830:OXE458830 PGY458830:PHA458830 PQU458830:PQW458830 QAQ458830:QAS458830 QKM458830:QKO458830 QUI458830:QUK458830 REE458830:REG458830 ROA458830:ROC458830 RXW458830:RXY458830 SHS458830:SHU458830 SRO458830:SRQ458830 TBK458830:TBM458830 TLG458830:TLI458830 TVC458830:TVE458830 UEY458830:UFA458830 UOU458830:UOW458830 UYQ458830:UYS458830 VIM458830:VIO458830 VSI458830:VSK458830 WCE458830:WCG458830 WMA458830:WMC458830 WVW458830:WVY458830 O524366:Q524366 JK524366:JM524366 TG524366:TI524366 ADC524366:ADE524366 AMY524366:ANA524366 AWU524366:AWW524366 BGQ524366:BGS524366 BQM524366:BQO524366 CAI524366:CAK524366 CKE524366:CKG524366 CUA524366:CUC524366 DDW524366:DDY524366 DNS524366:DNU524366 DXO524366:DXQ524366 EHK524366:EHM524366 ERG524366:ERI524366 FBC524366:FBE524366 FKY524366:FLA524366 FUU524366:FUW524366 GEQ524366:GES524366 GOM524366:GOO524366 GYI524366:GYK524366 HIE524366:HIG524366 HSA524366:HSC524366 IBW524366:IBY524366 ILS524366:ILU524366 IVO524366:IVQ524366 JFK524366:JFM524366 JPG524366:JPI524366 JZC524366:JZE524366 KIY524366:KJA524366 KSU524366:KSW524366 LCQ524366:LCS524366 LMM524366:LMO524366 LWI524366:LWK524366 MGE524366:MGG524366 MQA524366:MQC524366 MZW524366:MZY524366 NJS524366:NJU524366 NTO524366:NTQ524366 ODK524366:ODM524366 ONG524366:ONI524366 OXC524366:OXE524366 PGY524366:PHA524366 PQU524366:PQW524366 QAQ524366:QAS524366 QKM524366:QKO524366 QUI524366:QUK524366 REE524366:REG524366 ROA524366:ROC524366 RXW524366:RXY524366 SHS524366:SHU524366 SRO524366:SRQ524366 TBK524366:TBM524366 TLG524366:TLI524366 TVC524366:TVE524366 UEY524366:UFA524366 UOU524366:UOW524366 UYQ524366:UYS524366 VIM524366:VIO524366 VSI524366:VSK524366 WCE524366:WCG524366 WMA524366:WMC524366 WVW524366:WVY524366 O589902:Q589902 JK589902:JM589902 TG589902:TI589902 ADC589902:ADE589902 AMY589902:ANA589902 AWU589902:AWW589902 BGQ589902:BGS589902 BQM589902:BQO589902 CAI589902:CAK589902 CKE589902:CKG589902 CUA589902:CUC589902 DDW589902:DDY589902 DNS589902:DNU589902 DXO589902:DXQ589902 EHK589902:EHM589902 ERG589902:ERI589902 FBC589902:FBE589902 FKY589902:FLA589902 FUU589902:FUW589902 GEQ589902:GES589902 GOM589902:GOO589902 GYI589902:GYK589902 HIE589902:HIG589902 HSA589902:HSC589902 IBW589902:IBY589902 ILS589902:ILU589902 IVO589902:IVQ589902 JFK589902:JFM589902 JPG589902:JPI589902 JZC589902:JZE589902 KIY589902:KJA589902 KSU589902:KSW589902 LCQ589902:LCS589902 LMM589902:LMO589902 LWI589902:LWK589902 MGE589902:MGG589902 MQA589902:MQC589902 MZW589902:MZY589902 NJS589902:NJU589902 NTO589902:NTQ589902 ODK589902:ODM589902 ONG589902:ONI589902 OXC589902:OXE589902 PGY589902:PHA589902 PQU589902:PQW589902 QAQ589902:QAS589902 QKM589902:QKO589902 QUI589902:QUK589902 REE589902:REG589902 ROA589902:ROC589902 RXW589902:RXY589902 SHS589902:SHU589902 SRO589902:SRQ589902 TBK589902:TBM589902 TLG589902:TLI589902 TVC589902:TVE589902 UEY589902:UFA589902 UOU589902:UOW589902 UYQ589902:UYS589902 VIM589902:VIO589902 VSI589902:VSK589902 WCE589902:WCG589902 WMA589902:WMC589902 WVW589902:WVY589902 O655438:Q655438 JK655438:JM655438 TG655438:TI655438 ADC655438:ADE655438 AMY655438:ANA655438 AWU655438:AWW655438 BGQ655438:BGS655438 BQM655438:BQO655438 CAI655438:CAK655438 CKE655438:CKG655438 CUA655438:CUC655438 DDW655438:DDY655438 DNS655438:DNU655438 DXO655438:DXQ655438 EHK655438:EHM655438 ERG655438:ERI655438 FBC655438:FBE655438 FKY655438:FLA655438 FUU655438:FUW655438 GEQ655438:GES655438 GOM655438:GOO655438 GYI655438:GYK655438 HIE655438:HIG655438 HSA655438:HSC655438 IBW655438:IBY655438 ILS655438:ILU655438 IVO655438:IVQ655438 JFK655438:JFM655438 JPG655438:JPI655438 JZC655438:JZE655438 KIY655438:KJA655438 KSU655438:KSW655438 LCQ655438:LCS655438 LMM655438:LMO655438 LWI655438:LWK655438 MGE655438:MGG655438 MQA655438:MQC655438 MZW655438:MZY655438 NJS655438:NJU655438 NTO655438:NTQ655438 ODK655438:ODM655438 ONG655438:ONI655438 OXC655438:OXE655438 PGY655438:PHA655438 PQU655438:PQW655438 QAQ655438:QAS655438 QKM655438:QKO655438 QUI655438:QUK655438 REE655438:REG655438 ROA655438:ROC655438 RXW655438:RXY655438 SHS655438:SHU655438 SRO655438:SRQ655438 TBK655438:TBM655438 TLG655438:TLI655438 TVC655438:TVE655438 UEY655438:UFA655438 UOU655438:UOW655438 UYQ655438:UYS655438 VIM655438:VIO655438 VSI655438:VSK655438 WCE655438:WCG655438 WMA655438:WMC655438 WVW655438:WVY655438 O720974:Q720974 JK720974:JM720974 TG720974:TI720974 ADC720974:ADE720974 AMY720974:ANA720974 AWU720974:AWW720974 BGQ720974:BGS720974 BQM720974:BQO720974 CAI720974:CAK720974 CKE720974:CKG720974 CUA720974:CUC720974 DDW720974:DDY720974 DNS720974:DNU720974 DXO720974:DXQ720974 EHK720974:EHM720974 ERG720974:ERI720974 FBC720974:FBE720974 FKY720974:FLA720974 FUU720974:FUW720974 GEQ720974:GES720974 GOM720974:GOO720974 GYI720974:GYK720974 HIE720974:HIG720974 HSA720974:HSC720974 IBW720974:IBY720974 ILS720974:ILU720974 IVO720974:IVQ720974 JFK720974:JFM720974 JPG720974:JPI720974 JZC720974:JZE720974 KIY720974:KJA720974 KSU720974:KSW720974 LCQ720974:LCS720974 LMM720974:LMO720974 LWI720974:LWK720974 MGE720974:MGG720974 MQA720974:MQC720974 MZW720974:MZY720974 NJS720974:NJU720974 NTO720974:NTQ720974 ODK720974:ODM720974 ONG720974:ONI720974 OXC720974:OXE720974 PGY720974:PHA720974 PQU720974:PQW720974 QAQ720974:QAS720974 QKM720974:QKO720974 QUI720974:QUK720974 REE720974:REG720974 ROA720974:ROC720974 RXW720974:RXY720974 SHS720974:SHU720974 SRO720974:SRQ720974 TBK720974:TBM720974 TLG720974:TLI720974 TVC720974:TVE720974 UEY720974:UFA720974 UOU720974:UOW720974 UYQ720974:UYS720974 VIM720974:VIO720974 VSI720974:VSK720974 WCE720974:WCG720974 WMA720974:WMC720974 WVW720974:WVY720974 O786510:Q786510 JK786510:JM786510 TG786510:TI786510 ADC786510:ADE786510 AMY786510:ANA786510 AWU786510:AWW786510 BGQ786510:BGS786510 BQM786510:BQO786510 CAI786510:CAK786510 CKE786510:CKG786510 CUA786510:CUC786510 DDW786510:DDY786510 DNS786510:DNU786510 DXO786510:DXQ786510 EHK786510:EHM786510 ERG786510:ERI786510 FBC786510:FBE786510 FKY786510:FLA786510 FUU786510:FUW786510 GEQ786510:GES786510 GOM786510:GOO786510 GYI786510:GYK786510 HIE786510:HIG786510 HSA786510:HSC786510 IBW786510:IBY786510 ILS786510:ILU786510 IVO786510:IVQ786510 JFK786510:JFM786510 JPG786510:JPI786510 JZC786510:JZE786510 KIY786510:KJA786510 KSU786510:KSW786510 LCQ786510:LCS786510 LMM786510:LMO786510 LWI786510:LWK786510 MGE786510:MGG786510 MQA786510:MQC786510 MZW786510:MZY786510 NJS786510:NJU786510 NTO786510:NTQ786510 ODK786510:ODM786510 ONG786510:ONI786510 OXC786510:OXE786510 PGY786510:PHA786510 PQU786510:PQW786510 QAQ786510:QAS786510 QKM786510:QKO786510 QUI786510:QUK786510 REE786510:REG786510 ROA786510:ROC786510 RXW786510:RXY786510 SHS786510:SHU786510 SRO786510:SRQ786510 TBK786510:TBM786510 TLG786510:TLI786510 TVC786510:TVE786510 UEY786510:UFA786510 UOU786510:UOW786510 UYQ786510:UYS786510 VIM786510:VIO786510 VSI786510:VSK786510 WCE786510:WCG786510 WMA786510:WMC786510 WVW786510:WVY786510 O852046:Q852046 JK852046:JM852046 TG852046:TI852046 ADC852046:ADE852046 AMY852046:ANA852046 AWU852046:AWW852046 BGQ852046:BGS852046 BQM852046:BQO852046 CAI852046:CAK852046 CKE852046:CKG852046 CUA852046:CUC852046 DDW852046:DDY852046 DNS852046:DNU852046 DXO852046:DXQ852046 EHK852046:EHM852046 ERG852046:ERI852046 FBC852046:FBE852046 FKY852046:FLA852046 FUU852046:FUW852046 GEQ852046:GES852046 GOM852046:GOO852046 GYI852046:GYK852046 HIE852046:HIG852046 HSA852046:HSC852046 IBW852046:IBY852046 ILS852046:ILU852046 IVO852046:IVQ852046 JFK852046:JFM852046 JPG852046:JPI852046 JZC852046:JZE852046 KIY852046:KJA852046 KSU852046:KSW852046 LCQ852046:LCS852046 LMM852046:LMO852046 LWI852046:LWK852046 MGE852046:MGG852046 MQA852046:MQC852046 MZW852046:MZY852046 NJS852046:NJU852046 NTO852046:NTQ852046 ODK852046:ODM852046 ONG852046:ONI852046 OXC852046:OXE852046 PGY852046:PHA852046 PQU852046:PQW852046 QAQ852046:QAS852046 QKM852046:QKO852046 QUI852046:QUK852046 REE852046:REG852046 ROA852046:ROC852046 RXW852046:RXY852046 SHS852046:SHU852046 SRO852046:SRQ852046 TBK852046:TBM852046 TLG852046:TLI852046 TVC852046:TVE852046 UEY852046:UFA852046 UOU852046:UOW852046 UYQ852046:UYS852046 VIM852046:VIO852046 VSI852046:VSK852046 WCE852046:WCG852046 WMA852046:WMC852046 WVW852046:WVY852046 O917582:Q917582 JK917582:JM917582 TG917582:TI917582 ADC917582:ADE917582 AMY917582:ANA917582 AWU917582:AWW917582 BGQ917582:BGS917582 BQM917582:BQO917582 CAI917582:CAK917582 CKE917582:CKG917582 CUA917582:CUC917582 DDW917582:DDY917582 DNS917582:DNU917582 DXO917582:DXQ917582 EHK917582:EHM917582 ERG917582:ERI917582 FBC917582:FBE917582 FKY917582:FLA917582 FUU917582:FUW917582 GEQ917582:GES917582 GOM917582:GOO917582 GYI917582:GYK917582 HIE917582:HIG917582 HSA917582:HSC917582 IBW917582:IBY917582 ILS917582:ILU917582 IVO917582:IVQ917582 JFK917582:JFM917582 JPG917582:JPI917582 JZC917582:JZE917582 KIY917582:KJA917582 KSU917582:KSW917582 LCQ917582:LCS917582 LMM917582:LMO917582 LWI917582:LWK917582 MGE917582:MGG917582 MQA917582:MQC917582 MZW917582:MZY917582 NJS917582:NJU917582 NTO917582:NTQ917582 ODK917582:ODM917582 ONG917582:ONI917582 OXC917582:OXE917582 PGY917582:PHA917582 PQU917582:PQW917582 QAQ917582:QAS917582 QKM917582:QKO917582 QUI917582:QUK917582 REE917582:REG917582 ROA917582:ROC917582 RXW917582:RXY917582 SHS917582:SHU917582 SRO917582:SRQ917582 TBK917582:TBM917582 TLG917582:TLI917582 TVC917582:TVE917582 UEY917582:UFA917582 UOU917582:UOW917582 UYQ917582:UYS917582 VIM917582:VIO917582 VSI917582:VSK917582 WCE917582:WCG917582 WMA917582:WMC917582 WVW917582:WVY917582 O983118:Q983118 JK983118:JM983118 TG983118:TI983118 ADC983118:ADE983118 AMY983118:ANA983118 AWU983118:AWW983118 BGQ983118:BGS983118 BQM983118:BQO983118 CAI983118:CAK983118 CKE983118:CKG983118 CUA983118:CUC983118 DDW983118:DDY983118 DNS983118:DNU983118 DXO983118:DXQ983118 EHK983118:EHM983118 ERG983118:ERI983118 FBC983118:FBE983118 FKY983118:FLA983118 FUU983118:FUW983118 GEQ983118:GES983118 GOM983118:GOO983118 GYI983118:GYK983118 HIE983118:HIG983118 HSA983118:HSC983118 IBW983118:IBY983118 ILS983118:ILU983118 IVO983118:IVQ983118 JFK983118:JFM983118 JPG983118:JPI983118 JZC983118:JZE983118 KIY983118:KJA983118 KSU983118:KSW983118 LCQ983118:LCS983118 LMM983118:LMO983118 LWI983118:LWK983118 MGE983118:MGG983118 MQA983118:MQC983118 MZW983118:MZY983118 NJS983118:NJU983118 NTO983118:NTQ983118 ODK983118:ODM983118 ONG983118:ONI983118 OXC983118:OXE983118 PGY983118:PHA983118 PQU983118:PQW983118 QAQ983118:QAS983118 QKM983118:QKO983118 QUI983118:QUK983118 REE983118:REG983118 ROA983118:ROC983118 RXW983118:RXY983118 SHS983118:SHU983118 SRO983118:SRQ983118 TBK983118:TBM983118 TLG983118:TLI983118 TVC983118:TVE983118 UEY983118:UFA983118 UOU983118:UOW983118 UYQ983118:UYS983118 VIM983118:VIO983118 VSI983118:VSK983118 WCE983118:WCG983118 WMA983118:WMC983118 WVW983118:WVY983118 JK53:JM58 TG53:TI58 ADC53:ADE58 AMY53:ANA58 AWU53:AWW58 BGQ53:BGS58 BQM53:BQO58 CAI53:CAK58 CKE53:CKG58 CUA53:CUC58 DDW53:DDY58 DNS53:DNU58 DXO53:DXQ58 EHK53:EHM58 ERG53:ERI58 FBC53:FBE58 FKY53:FLA58 FUU53:FUW58 GEQ53:GES58 GOM53:GOO58 GYI53:GYK58 HIE53:HIG58 HSA53:HSC58 IBW53:IBY58 ILS53:ILU58 IVO53:IVQ58 JFK53:JFM58 JPG53:JPI58 JZC53:JZE58 KIY53:KJA58 KSU53:KSW58 LCQ53:LCS58 LMM53:LMO58 LWI53:LWK58 MGE53:MGG58 MQA53:MQC58 MZW53:MZY58 NJS53:NJU58 NTO53:NTQ58 ODK53:ODM58 ONG53:ONI58 OXC53:OXE58 PGY53:PHA58 PQU53:PQW58 QAQ53:QAS58 QKM53:QKO58 QUI53:QUK58 REE53:REG58 ROA53:ROC58 RXW53:RXY58 SHS53:SHU58 SRO53:SRQ58 TBK53:TBM58 TLG53:TLI58 TVC53:TVE58 UEY53:UFA58 UOU53:UOW58 UYQ53:UYS58 VIM53:VIO58 VSI53:VSK58 WCE53:WCG58 WMA53:WMC58 WVW53:WVY58 O65589:Q65594 JK65589:JM65594 TG65589:TI65594 ADC65589:ADE65594 AMY65589:ANA65594 AWU65589:AWW65594 BGQ65589:BGS65594 BQM65589:BQO65594 CAI65589:CAK65594 CKE65589:CKG65594 CUA65589:CUC65594 DDW65589:DDY65594 DNS65589:DNU65594 DXO65589:DXQ65594 EHK65589:EHM65594 ERG65589:ERI65594 FBC65589:FBE65594 FKY65589:FLA65594 FUU65589:FUW65594 GEQ65589:GES65594 GOM65589:GOO65594 GYI65589:GYK65594 HIE65589:HIG65594 HSA65589:HSC65594 IBW65589:IBY65594 ILS65589:ILU65594 IVO65589:IVQ65594 JFK65589:JFM65594 JPG65589:JPI65594 JZC65589:JZE65594 KIY65589:KJA65594 KSU65589:KSW65594 LCQ65589:LCS65594 LMM65589:LMO65594 LWI65589:LWK65594 MGE65589:MGG65594 MQA65589:MQC65594 MZW65589:MZY65594 NJS65589:NJU65594 NTO65589:NTQ65594 ODK65589:ODM65594 ONG65589:ONI65594 OXC65589:OXE65594 PGY65589:PHA65594 PQU65589:PQW65594 QAQ65589:QAS65594 QKM65589:QKO65594 QUI65589:QUK65594 REE65589:REG65594 ROA65589:ROC65594 RXW65589:RXY65594 SHS65589:SHU65594 SRO65589:SRQ65594 TBK65589:TBM65594 TLG65589:TLI65594 TVC65589:TVE65594 UEY65589:UFA65594 UOU65589:UOW65594 UYQ65589:UYS65594 VIM65589:VIO65594 VSI65589:VSK65594 WCE65589:WCG65594 WMA65589:WMC65594 WVW65589:WVY65594 O131125:Q131130 JK131125:JM131130 TG131125:TI131130 ADC131125:ADE131130 AMY131125:ANA131130 AWU131125:AWW131130 BGQ131125:BGS131130 BQM131125:BQO131130 CAI131125:CAK131130 CKE131125:CKG131130 CUA131125:CUC131130 DDW131125:DDY131130 DNS131125:DNU131130 DXO131125:DXQ131130 EHK131125:EHM131130 ERG131125:ERI131130 FBC131125:FBE131130 FKY131125:FLA131130 FUU131125:FUW131130 GEQ131125:GES131130 GOM131125:GOO131130 GYI131125:GYK131130 HIE131125:HIG131130 HSA131125:HSC131130 IBW131125:IBY131130 ILS131125:ILU131130 IVO131125:IVQ131130 JFK131125:JFM131130 JPG131125:JPI131130 JZC131125:JZE131130 KIY131125:KJA131130 KSU131125:KSW131130 LCQ131125:LCS131130 LMM131125:LMO131130 LWI131125:LWK131130 MGE131125:MGG131130 MQA131125:MQC131130 MZW131125:MZY131130 NJS131125:NJU131130 NTO131125:NTQ131130 ODK131125:ODM131130 ONG131125:ONI131130 OXC131125:OXE131130 PGY131125:PHA131130 PQU131125:PQW131130 QAQ131125:QAS131130 QKM131125:QKO131130 QUI131125:QUK131130 REE131125:REG131130 ROA131125:ROC131130 RXW131125:RXY131130 SHS131125:SHU131130 SRO131125:SRQ131130 TBK131125:TBM131130 TLG131125:TLI131130 TVC131125:TVE131130 UEY131125:UFA131130 UOU131125:UOW131130 UYQ131125:UYS131130 VIM131125:VIO131130 VSI131125:VSK131130 WCE131125:WCG131130 WMA131125:WMC131130 WVW131125:WVY131130 O196661:Q196666 JK196661:JM196666 TG196661:TI196666 ADC196661:ADE196666 AMY196661:ANA196666 AWU196661:AWW196666 BGQ196661:BGS196666 BQM196661:BQO196666 CAI196661:CAK196666 CKE196661:CKG196666 CUA196661:CUC196666 DDW196661:DDY196666 DNS196661:DNU196666 DXO196661:DXQ196666 EHK196661:EHM196666 ERG196661:ERI196666 FBC196661:FBE196666 FKY196661:FLA196666 FUU196661:FUW196666 GEQ196661:GES196666 GOM196661:GOO196666 GYI196661:GYK196666 HIE196661:HIG196666 HSA196661:HSC196666 IBW196661:IBY196666 ILS196661:ILU196666 IVO196661:IVQ196666 JFK196661:JFM196666 JPG196661:JPI196666 JZC196661:JZE196666 KIY196661:KJA196666 KSU196661:KSW196666 LCQ196661:LCS196666 LMM196661:LMO196666 LWI196661:LWK196666 MGE196661:MGG196666 MQA196661:MQC196666 MZW196661:MZY196666 NJS196661:NJU196666 NTO196661:NTQ196666 ODK196661:ODM196666 ONG196661:ONI196666 OXC196661:OXE196666 PGY196661:PHA196666 PQU196661:PQW196666 QAQ196661:QAS196666 QKM196661:QKO196666 QUI196661:QUK196666 REE196661:REG196666 ROA196661:ROC196666 RXW196661:RXY196666 SHS196661:SHU196666 SRO196661:SRQ196666 TBK196661:TBM196666 TLG196661:TLI196666 TVC196661:TVE196666 UEY196661:UFA196666 UOU196661:UOW196666 UYQ196661:UYS196666 VIM196661:VIO196666 VSI196661:VSK196666 WCE196661:WCG196666 WMA196661:WMC196666 WVW196661:WVY196666 O262197:Q262202 JK262197:JM262202 TG262197:TI262202 ADC262197:ADE262202 AMY262197:ANA262202 AWU262197:AWW262202 BGQ262197:BGS262202 BQM262197:BQO262202 CAI262197:CAK262202 CKE262197:CKG262202 CUA262197:CUC262202 DDW262197:DDY262202 DNS262197:DNU262202 DXO262197:DXQ262202 EHK262197:EHM262202 ERG262197:ERI262202 FBC262197:FBE262202 FKY262197:FLA262202 FUU262197:FUW262202 GEQ262197:GES262202 GOM262197:GOO262202 GYI262197:GYK262202 HIE262197:HIG262202 HSA262197:HSC262202 IBW262197:IBY262202 ILS262197:ILU262202 IVO262197:IVQ262202 JFK262197:JFM262202 JPG262197:JPI262202 JZC262197:JZE262202 KIY262197:KJA262202 KSU262197:KSW262202 LCQ262197:LCS262202 LMM262197:LMO262202 LWI262197:LWK262202 MGE262197:MGG262202 MQA262197:MQC262202 MZW262197:MZY262202 NJS262197:NJU262202 NTO262197:NTQ262202 ODK262197:ODM262202 ONG262197:ONI262202 OXC262197:OXE262202 PGY262197:PHA262202 PQU262197:PQW262202 QAQ262197:QAS262202 QKM262197:QKO262202 QUI262197:QUK262202 REE262197:REG262202 ROA262197:ROC262202 RXW262197:RXY262202 SHS262197:SHU262202 SRO262197:SRQ262202 TBK262197:TBM262202 TLG262197:TLI262202 TVC262197:TVE262202 UEY262197:UFA262202 UOU262197:UOW262202 UYQ262197:UYS262202 VIM262197:VIO262202 VSI262197:VSK262202 WCE262197:WCG262202 WMA262197:WMC262202 WVW262197:WVY262202 O327733:Q327738 JK327733:JM327738 TG327733:TI327738 ADC327733:ADE327738 AMY327733:ANA327738 AWU327733:AWW327738 BGQ327733:BGS327738 BQM327733:BQO327738 CAI327733:CAK327738 CKE327733:CKG327738 CUA327733:CUC327738 DDW327733:DDY327738 DNS327733:DNU327738 DXO327733:DXQ327738 EHK327733:EHM327738 ERG327733:ERI327738 FBC327733:FBE327738 FKY327733:FLA327738 FUU327733:FUW327738 GEQ327733:GES327738 GOM327733:GOO327738 GYI327733:GYK327738 HIE327733:HIG327738 HSA327733:HSC327738 IBW327733:IBY327738 ILS327733:ILU327738 IVO327733:IVQ327738 JFK327733:JFM327738 JPG327733:JPI327738 JZC327733:JZE327738 KIY327733:KJA327738 KSU327733:KSW327738 LCQ327733:LCS327738 LMM327733:LMO327738 LWI327733:LWK327738 MGE327733:MGG327738 MQA327733:MQC327738 MZW327733:MZY327738 NJS327733:NJU327738 NTO327733:NTQ327738 ODK327733:ODM327738 ONG327733:ONI327738 OXC327733:OXE327738 PGY327733:PHA327738 PQU327733:PQW327738 QAQ327733:QAS327738 QKM327733:QKO327738 QUI327733:QUK327738 REE327733:REG327738 ROA327733:ROC327738 RXW327733:RXY327738 SHS327733:SHU327738 SRO327733:SRQ327738 TBK327733:TBM327738 TLG327733:TLI327738 TVC327733:TVE327738 UEY327733:UFA327738 UOU327733:UOW327738 UYQ327733:UYS327738 VIM327733:VIO327738 VSI327733:VSK327738 WCE327733:WCG327738 WMA327733:WMC327738 WVW327733:WVY327738 O393269:Q393274 JK393269:JM393274 TG393269:TI393274 ADC393269:ADE393274 AMY393269:ANA393274 AWU393269:AWW393274 BGQ393269:BGS393274 BQM393269:BQO393274 CAI393269:CAK393274 CKE393269:CKG393274 CUA393269:CUC393274 DDW393269:DDY393274 DNS393269:DNU393274 DXO393269:DXQ393274 EHK393269:EHM393274 ERG393269:ERI393274 FBC393269:FBE393274 FKY393269:FLA393274 FUU393269:FUW393274 GEQ393269:GES393274 GOM393269:GOO393274 GYI393269:GYK393274 HIE393269:HIG393274 HSA393269:HSC393274 IBW393269:IBY393274 ILS393269:ILU393274 IVO393269:IVQ393274 JFK393269:JFM393274 JPG393269:JPI393274 JZC393269:JZE393274 KIY393269:KJA393274 KSU393269:KSW393274 LCQ393269:LCS393274 LMM393269:LMO393274 LWI393269:LWK393274 MGE393269:MGG393274 MQA393269:MQC393274 MZW393269:MZY393274 NJS393269:NJU393274 NTO393269:NTQ393274 ODK393269:ODM393274 ONG393269:ONI393274 OXC393269:OXE393274 PGY393269:PHA393274 PQU393269:PQW393274 QAQ393269:QAS393274 QKM393269:QKO393274 QUI393269:QUK393274 REE393269:REG393274 ROA393269:ROC393274 RXW393269:RXY393274 SHS393269:SHU393274 SRO393269:SRQ393274 TBK393269:TBM393274 TLG393269:TLI393274 TVC393269:TVE393274 UEY393269:UFA393274 UOU393269:UOW393274 UYQ393269:UYS393274 VIM393269:VIO393274 VSI393269:VSK393274 WCE393269:WCG393274 WMA393269:WMC393274 WVW393269:WVY393274 O458805:Q458810 JK458805:JM458810 TG458805:TI458810 ADC458805:ADE458810 AMY458805:ANA458810 AWU458805:AWW458810 BGQ458805:BGS458810 BQM458805:BQO458810 CAI458805:CAK458810 CKE458805:CKG458810 CUA458805:CUC458810 DDW458805:DDY458810 DNS458805:DNU458810 DXO458805:DXQ458810 EHK458805:EHM458810 ERG458805:ERI458810 FBC458805:FBE458810 FKY458805:FLA458810 FUU458805:FUW458810 GEQ458805:GES458810 GOM458805:GOO458810 GYI458805:GYK458810 HIE458805:HIG458810 HSA458805:HSC458810 IBW458805:IBY458810 ILS458805:ILU458810 IVO458805:IVQ458810 JFK458805:JFM458810 JPG458805:JPI458810 JZC458805:JZE458810 KIY458805:KJA458810 KSU458805:KSW458810 LCQ458805:LCS458810 LMM458805:LMO458810 LWI458805:LWK458810 MGE458805:MGG458810 MQA458805:MQC458810 MZW458805:MZY458810 NJS458805:NJU458810 NTO458805:NTQ458810 ODK458805:ODM458810 ONG458805:ONI458810 OXC458805:OXE458810 PGY458805:PHA458810 PQU458805:PQW458810 QAQ458805:QAS458810 QKM458805:QKO458810 QUI458805:QUK458810 REE458805:REG458810 ROA458805:ROC458810 RXW458805:RXY458810 SHS458805:SHU458810 SRO458805:SRQ458810 TBK458805:TBM458810 TLG458805:TLI458810 TVC458805:TVE458810 UEY458805:UFA458810 UOU458805:UOW458810 UYQ458805:UYS458810 VIM458805:VIO458810 VSI458805:VSK458810 WCE458805:WCG458810 WMA458805:WMC458810 WVW458805:WVY458810 O524341:Q524346 JK524341:JM524346 TG524341:TI524346 ADC524341:ADE524346 AMY524341:ANA524346 AWU524341:AWW524346 BGQ524341:BGS524346 BQM524341:BQO524346 CAI524341:CAK524346 CKE524341:CKG524346 CUA524341:CUC524346 DDW524341:DDY524346 DNS524341:DNU524346 DXO524341:DXQ524346 EHK524341:EHM524346 ERG524341:ERI524346 FBC524341:FBE524346 FKY524341:FLA524346 FUU524341:FUW524346 GEQ524341:GES524346 GOM524341:GOO524346 GYI524341:GYK524346 HIE524341:HIG524346 HSA524341:HSC524346 IBW524341:IBY524346 ILS524341:ILU524346 IVO524341:IVQ524346 JFK524341:JFM524346 JPG524341:JPI524346 JZC524341:JZE524346 KIY524341:KJA524346 KSU524341:KSW524346 LCQ524341:LCS524346 LMM524341:LMO524346 LWI524341:LWK524346 MGE524341:MGG524346 MQA524341:MQC524346 MZW524341:MZY524346 NJS524341:NJU524346 NTO524341:NTQ524346 ODK524341:ODM524346 ONG524341:ONI524346 OXC524341:OXE524346 PGY524341:PHA524346 PQU524341:PQW524346 QAQ524341:QAS524346 QKM524341:QKO524346 QUI524341:QUK524346 REE524341:REG524346 ROA524341:ROC524346 RXW524341:RXY524346 SHS524341:SHU524346 SRO524341:SRQ524346 TBK524341:TBM524346 TLG524341:TLI524346 TVC524341:TVE524346 UEY524341:UFA524346 UOU524341:UOW524346 UYQ524341:UYS524346 VIM524341:VIO524346 VSI524341:VSK524346 WCE524341:WCG524346 WMA524341:WMC524346 WVW524341:WVY524346 O589877:Q589882 JK589877:JM589882 TG589877:TI589882 ADC589877:ADE589882 AMY589877:ANA589882 AWU589877:AWW589882 BGQ589877:BGS589882 BQM589877:BQO589882 CAI589877:CAK589882 CKE589877:CKG589882 CUA589877:CUC589882 DDW589877:DDY589882 DNS589877:DNU589882 DXO589877:DXQ589882 EHK589877:EHM589882 ERG589877:ERI589882 FBC589877:FBE589882 FKY589877:FLA589882 FUU589877:FUW589882 GEQ589877:GES589882 GOM589877:GOO589882 GYI589877:GYK589882 HIE589877:HIG589882 HSA589877:HSC589882 IBW589877:IBY589882 ILS589877:ILU589882 IVO589877:IVQ589882 JFK589877:JFM589882 JPG589877:JPI589882 JZC589877:JZE589882 KIY589877:KJA589882 KSU589877:KSW589882 LCQ589877:LCS589882 LMM589877:LMO589882 LWI589877:LWK589882 MGE589877:MGG589882 MQA589877:MQC589882 MZW589877:MZY589882 NJS589877:NJU589882 NTO589877:NTQ589882 ODK589877:ODM589882 ONG589877:ONI589882 OXC589877:OXE589882 PGY589877:PHA589882 PQU589877:PQW589882 QAQ589877:QAS589882 QKM589877:QKO589882 QUI589877:QUK589882 REE589877:REG589882 ROA589877:ROC589882 RXW589877:RXY589882 SHS589877:SHU589882 SRO589877:SRQ589882 TBK589877:TBM589882 TLG589877:TLI589882 TVC589877:TVE589882 UEY589877:UFA589882 UOU589877:UOW589882 UYQ589877:UYS589882 VIM589877:VIO589882 VSI589877:VSK589882 WCE589877:WCG589882 WMA589877:WMC589882 WVW589877:WVY589882 O655413:Q655418 JK655413:JM655418 TG655413:TI655418 ADC655413:ADE655418 AMY655413:ANA655418 AWU655413:AWW655418 BGQ655413:BGS655418 BQM655413:BQO655418 CAI655413:CAK655418 CKE655413:CKG655418 CUA655413:CUC655418 DDW655413:DDY655418 DNS655413:DNU655418 DXO655413:DXQ655418 EHK655413:EHM655418 ERG655413:ERI655418 FBC655413:FBE655418 FKY655413:FLA655418 FUU655413:FUW655418 GEQ655413:GES655418 GOM655413:GOO655418 GYI655413:GYK655418 HIE655413:HIG655418 HSA655413:HSC655418 IBW655413:IBY655418 ILS655413:ILU655418 IVO655413:IVQ655418 JFK655413:JFM655418 JPG655413:JPI655418 JZC655413:JZE655418 KIY655413:KJA655418 KSU655413:KSW655418 LCQ655413:LCS655418 LMM655413:LMO655418 LWI655413:LWK655418 MGE655413:MGG655418 MQA655413:MQC655418 MZW655413:MZY655418 NJS655413:NJU655418 NTO655413:NTQ655418 ODK655413:ODM655418 ONG655413:ONI655418 OXC655413:OXE655418 PGY655413:PHA655418 PQU655413:PQW655418 QAQ655413:QAS655418 QKM655413:QKO655418 QUI655413:QUK655418 REE655413:REG655418 ROA655413:ROC655418 RXW655413:RXY655418 SHS655413:SHU655418 SRO655413:SRQ655418 TBK655413:TBM655418 TLG655413:TLI655418 TVC655413:TVE655418 UEY655413:UFA655418 UOU655413:UOW655418 UYQ655413:UYS655418 VIM655413:VIO655418 VSI655413:VSK655418 WCE655413:WCG655418 WMA655413:WMC655418 WVW655413:WVY655418 O720949:Q720954 JK720949:JM720954 TG720949:TI720954 ADC720949:ADE720954 AMY720949:ANA720954 AWU720949:AWW720954 BGQ720949:BGS720954 BQM720949:BQO720954 CAI720949:CAK720954 CKE720949:CKG720954 CUA720949:CUC720954 DDW720949:DDY720954 DNS720949:DNU720954 DXO720949:DXQ720954 EHK720949:EHM720954 ERG720949:ERI720954 FBC720949:FBE720954 FKY720949:FLA720954 FUU720949:FUW720954 GEQ720949:GES720954 GOM720949:GOO720954 GYI720949:GYK720954 HIE720949:HIG720954 HSA720949:HSC720954 IBW720949:IBY720954 ILS720949:ILU720954 IVO720949:IVQ720954 JFK720949:JFM720954 JPG720949:JPI720954 JZC720949:JZE720954 KIY720949:KJA720954 KSU720949:KSW720954 LCQ720949:LCS720954 LMM720949:LMO720954 LWI720949:LWK720954 MGE720949:MGG720954 MQA720949:MQC720954 MZW720949:MZY720954 NJS720949:NJU720954 NTO720949:NTQ720954 ODK720949:ODM720954 ONG720949:ONI720954 OXC720949:OXE720954 PGY720949:PHA720954 PQU720949:PQW720954 QAQ720949:QAS720954 QKM720949:QKO720954 QUI720949:QUK720954 REE720949:REG720954 ROA720949:ROC720954 RXW720949:RXY720954 SHS720949:SHU720954 SRO720949:SRQ720954 TBK720949:TBM720954 TLG720949:TLI720954 TVC720949:TVE720954 UEY720949:UFA720954 UOU720949:UOW720954 UYQ720949:UYS720954 VIM720949:VIO720954 VSI720949:VSK720954 WCE720949:WCG720954 WMA720949:WMC720954 WVW720949:WVY720954 O786485:Q786490 JK786485:JM786490 TG786485:TI786490 ADC786485:ADE786490 AMY786485:ANA786490 AWU786485:AWW786490 BGQ786485:BGS786490 BQM786485:BQO786490 CAI786485:CAK786490 CKE786485:CKG786490 CUA786485:CUC786490 DDW786485:DDY786490 DNS786485:DNU786490 DXO786485:DXQ786490 EHK786485:EHM786490 ERG786485:ERI786490 FBC786485:FBE786490 FKY786485:FLA786490 FUU786485:FUW786490 GEQ786485:GES786490 GOM786485:GOO786490 GYI786485:GYK786490 HIE786485:HIG786490 HSA786485:HSC786490 IBW786485:IBY786490 ILS786485:ILU786490 IVO786485:IVQ786490 JFK786485:JFM786490 JPG786485:JPI786490 JZC786485:JZE786490 KIY786485:KJA786490 KSU786485:KSW786490 LCQ786485:LCS786490 LMM786485:LMO786490 LWI786485:LWK786490 MGE786485:MGG786490 MQA786485:MQC786490 MZW786485:MZY786490 NJS786485:NJU786490 NTO786485:NTQ786490 ODK786485:ODM786490 ONG786485:ONI786490 OXC786485:OXE786490 PGY786485:PHA786490 PQU786485:PQW786490 QAQ786485:QAS786490 QKM786485:QKO786490 QUI786485:QUK786490 REE786485:REG786490 ROA786485:ROC786490 RXW786485:RXY786490 SHS786485:SHU786490 SRO786485:SRQ786490 TBK786485:TBM786490 TLG786485:TLI786490 TVC786485:TVE786490 UEY786485:UFA786490 UOU786485:UOW786490 UYQ786485:UYS786490 VIM786485:VIO786490 VSI786485:VSK786490 WCE786485:WCG786490 WMA786485:WMC786490 WVW786485:WVY786490 O852021:Q852026 JK852021:JM852026 TG852021:TI852026 ADC852021:ADE852026 AMY852021:ANA852026 AWU852021:AWW852026 BGQ852021:BGS852026 BQM852021:BQO852026 CAI852021:CAK852026 CKE852021:CKG852026 CUA852021:CUC852026 DDW852021:DDY852026 DNS852021:DNU852026 DXO852021:DXQ852026 EHK852021:EHM852026 ERG852021:ERI852026 FBC852021:FBE852026 FKY852021:FLA852026 FUU852021:FUW852026 GEQ852021:GES852026 GOM852021:GOO852026 GYI852021:GYK852026 HIE852021:HIG852026 HSA852021:HSC852026 IBW852021:IBY852026 ILS852021:ILU852026 IVO852021:IVQ852026 JFK852021:JFM852026 JPG852021:JPI852026 JZC852021:JZE852026 KIY852021:KJA852026 KSU852021:KSW852026 LCQ852021:LCS852026 LMM852021:LMO852026 LWI852021:LWK852026 MGE852021:MGG852026 MQA852021:MQC852026 MZW852021:MZY852026 NJS852021:NJU852026 NTO852021:NTQ852026 ODK852021:ODM852026 ONG852021:ONI852026 OXC852021:OXE852026 PGY852021:PHA852026 PQU852021:PQW852026 QAQ852021:QAS852026 QKM852021:QKO852026 QUI852021:QUK852026 REE852021:REG852026 ROA852021:ROC852026 RXW852021:RXY852026 SHS852021:SHU852026 SRO852021:SRQ852026 TBK852021:TBM852026 TLG852021:TLI852026 TVC852021:TVE852026 UEY852021:UFA852026 UOU852021:UOW852026 UYQ852021:UYS852026 VIM852021:VIO852026 VSI852021:VSK852026 WCE852021:WCG852026 WMA852021:WMC852026 WVW852021:WVY852026 O917557:Q917562 JK917557:JM917562 TG917557:TI917562 ADC917557:ADE917562 AMY917557:ANA917562 AWU917557:AWW917562 BGQ917557:BGS917562 BQM917557:BQO917562 CAI917557:CAK917562 CKE917557:CKG917562 CUA917557:CUC917562 DDW917557:DDY917562 DNS917557:DNU917562 DXO917557:DXQ917562 EHK917557:EHM917562 ERG917557:ERI917562 FBC917557:FBE917562 FKY917557:FLA917562 FUU917557:FUW917562 GEQ917557:GES917562 GOM917557:GOO917562 GYI917557:GYK917562 HIE917557:HIG917562 HSA917557:HSC917562 IBW917557:IBY917562 ILS917557:ILU917562 IVO917557:IVQ917562 JFK917557:JFM917562 JPG917557:JPI917562 JZC917557:JZE917562 KIY917557:KJA917562 KSU917557:KSW917562 LCQ917557:LCS917562 LMM917557:LMO917562 LWI917557:LWK917562 MGE917557:MGG917562 MQA917557:MQC917562 MZW917557:MZY917562 NJS917557:NJU917562 NTO917557:NTQ917562 ODK917557:ODM917562 ONG917557:ONI917562 OXC917557:OXE917562 PGY917557:PHA917562 PQU917557:PQW917562 QAQ917557:QAS917562 QKM917557:QKO917562 QUI917557:QUK917562 REE917557:REG917562 ROA917557:ROC917562 RXW917557:RXY917562 SHS917557:SHU917562 SRO917557:SRQ917562 TBK917557:TBM917562 TLG917557:TLI917562 TVC917557:TVE917562 UEY917557:UFA917562 UOU917557:UOW917562 UYQ917557:UYS917562 VIM917557:VIO917562 VSI917557:VSK917562 WCE917557:WCG917562 WMA917557:WMC917562 WVW917557:WVY917562 O983093:Q983098 JK983093:JM983098 TG983093:TI983098 ADC983093:ADE983098 AMY983093:ANA983098 AWU983093:AWW983098 BGQ983093:BGS983098 BQM983093:BQO983098 CAI983093:CAK983098 CKE983093:CKG983098 CUA983093:CUC983098 DDW983093:DDY983098 DNS983093:DNU983098 DXO983093:DXQ983098 EHK983093:EHM983098 ERG983093:ERI983098 FBC983093:FBE983098 FKY983093:FLA983098 FUU983093:FUW983098 GEQ983093:GES983098 GOM983093:GOO983098 GYI983093:GYK983098 HIE983093:HIG983098 HSA983093:HSC983098 IBW983093:IBY983098 ILS983093:ILU983098 IVO983093:IVQ983098 JFK983093:JFM983098 JPG983093:JPI983098 JZC983093:JZE983098 KIY983093:KJA983098 KSU983093:KSW983098 LCQ983093:LCS983098 LMM983093:LMO983098 LWI983093:LWK983098 MGE983093:MGG983098 MQA983093:MQC983098 MZW983093:MZY983098 NJS983093:NJU983098 NTO983093:NTQ983098 ODK983093:ODM983098 ONG983093:ONI983098 OXC983093:OXE983098 PGY983093:PHA983098 PQU983093:PQW983098 QAQ983093:QAS983098 QKM983093:QKO983098 QUI983093:QUK983098 REE983093:REG983098 ROA983093:ROC983098 RXW983093:RXY983098 SHS983093:SHU983098 SRO983093:SRQ983098 TBK983093:TBM983098 TLG983093:TLI983098 TVC983093:TVE983098 UEY983093:UFA983098 UOU983093:UOW983098 UYQ983093:UYS983098 VIM983093:VIO983098 VSI983093:VSK983098 WCE983093:WCG983098 WMA983093:WMC983098 WVW983093:WVY983098 JK65:JM70 TG65:TI70 ADC65:ADE70 AMY65:ANA70 AWU65:AWW70 BGQ65:BGS70 BQM65:BQO70 CAI65:CAK70 CKE65:CKG70 CUA65:CUC70 DDW65:DDY70 DNS65:DNU70 DXO65:DXQ70 EHK65:EHM70 ERG65:ERI70 FBC65:FBE70 FKY65:FLA70 FUU65:FUW70 GEQ65:GES70 GOM65:GOO70 GYI65:GYK70 HIE65:HIG70 HSA65:HSC70 IBW65:IBY70 ILS65:ILU70 IVO65:IVQ70 JFK65:JFM70 JPG65:JPI70 JZC65:JZE70 KIY65:KJA70 KSU65:KSW70 LCQ65:LCS70 LMM65:LMO70 LWI65:LWK70 MGE65:MGG70 MQA65:MQC70 MZW65:MZY70 NJS65:NJU70 NTO65:NTQ70 ODK65:ODM70 ONG65:ONI70 OXC65:OXE70 PGY65:PHA70 PQU65:PQW70 QAQ65:QAS70 QKM65:QKO70 QUI65:QUK70 REE65:REG70 ROA65:ROC70 RXW65:RXY70 SHS65:SHU70 SRO65:SRQ70 TBK65:TBM70 TLG65:TLI70 TVC65:TVE70 UEY65:UFA70 UOU65:UOW70 UYQ65:UYS70 VIM65:VIO70 VSI65:VSK70 WCE65:WCG70 WMA65:WMC70 WVW65:WVY70 O65601:Q65606 JK65601:JM65606 TG65601:TI65606 ADC65601:ADE65606 AMY65601:ANA65606 AWU65601:AWW65606 BGQ65601:BGS65606 BQM65601:BQO65606 CAI65601:CAK65606 CKE65601:CKG65606 CUA65601:CUC65606 DDW65601:DDY65606 DNS65601:DNU65606 DXO65601:DXQ65606 EHK65601:EHM65606 ERG65601:ERI65606 FBC65601:FBE65606 FKY65601:FLA65606 FUU65601:FUW65606 GEQ65601:GES65606 GOM65601:GOO65606 GYI65601:GYK65606 HIE65601:HIG65606 HSA65601:HSC65606 IBW65601:IBY65606 ILS65601:ILU65606 IVO65601:IVQ65606 JFK65601:JFM65606 JPG65601:JPI65606 JZC65601:JZE65606 KIY65601:KJA65606 KSU65601:KSW65606 LCQ65601:LCS65606 LMM65601:LMO65606 LWI65601:LWK65606 MGE65601:MGG65606 MQA65601:MQC65606 MZW65601:MZY65606 NJS65601:NJU65606 NTO65601:NTQ65606 ODK65601:ODM65606 ONG65601:ONI65606 OXC65601:OXE65606 PGY65601:PHA65606 PQU65601:PQW65606 QAQ65601:QAS65606 QKM65601:QKO65606 QUI65601:QUK65606 REE65601:REG65606 ROA65601:ROC65606 RXW65601:RXY65606 SHS65601:SHU65606 SRO65601:SRQ65606 TBK65601:TBM65606 TLG65601:TLI65606 TVC65601:TVE65606 UEY65601:UFA65606 UOU65601:UOW65606 UYQ65601:UYS65606 VIM65601:VIO65606 VSI65601:VSK65606 WCE65601:WCG65606 WMA65601:WMC65606 WVW65601:WVY65606 O131137:Q131142 JK131137:JM131142 TG131137:TI131142 ADC131137:ADE131142 AMY131137:ANA131142 AWU131137:AWW131142 BGQ131137:BGS131142 BQM131137:BQO131142 CAI131137:CAK131142 CKE131137:CKG131142 CUA131137:CUC131142 DDW131137:DDY131142 DNS131137:DNU131142 DXO131137:DXQ131142 EHK131137:EHM131142 ERG131137:ERI131142 FBC131137:FBE131142 FKY131137:FLA131142 FUU131137:FUW131142 GEQ131137:GES131142 GOM131137:GOO131142 GYI131137:GYK131142 HIE131137:HIG131142 HSA131137:HSC131142 IBW131137:IBY131142 ILS131137:ILU131142 IVO131137:IVQ131142 JFK131137:JFM131142 JPG131137:JPI131142 JZC131137:JZE131142 KIY131137:KJA131142 KSU131137:KSW131142 LCQ131137:LCS131142 LMM131137:LMO131142 LWI131137:LWK131142 MGE131137:MGG131142 MQA131137:MQC131142 MZW131137:MZY131142 NJS131137:NJU131142 NTO131137:NTQ131142 ODK131137:ODM131142 ONG131137:ONI131142 OXC131137:OXE131142 PGY131137:PHA131142 PQU131137:PQW131142 QAQ131137:QAS131142 QKM131137:QKO131142 QUI131137:QUK131142 REE131137:REG131142 ROA131137:ROC131142 RXW131137:RXY131142 SHS131137:SHU131142 SRO131137:SRQ131142 TBK131137:TBM131142 TLG131137:TLI131142 TVC131137:TVE131142 UEY131137:UFA131142 UOU131137:UOW131142 UYQ131137:UYS131142 VIM131137:VIO131142 VSI131137:VSK131142 WCE131137:WCG131142 WMA131137:WMC131142 WVW131137:WVY131142 O196673:Q196678 JK196673:JM196678 TG196673:TI196678 ADC196673:ADE196678 AMY196673:ANA196678 AWU196673:AWW196678 BGQ196673:BGS196678 BQM196673:BQO196678 CAI196673:CAK196678 CKE196673:CKG196678 CUA196673:CUC196678 DDW196673:DDY196678 DNS196673:DNU196678 DXO196673:DXQ196678 EHK196673:EHM196678 ERG196673:ERI196678 FBC196673:FBE196678 FKY196673:FLA196678 FUU196673:FUW196678 GEQ196673:GES196678 GOM196673:GOO196678 GYI196673:GYK196678 HIE196673:HIG196678 HSA196673:HSC196678 IBW196673:IBY196678 ILS196673:ILU196678 IVO196673:IVQ196678 JFK196673:JFM196678 JPG196673:JPI196678 JZC196673:JZE196678 KIY196673:KJA196678 KSU196673:KSW196678 LCQ196673:LCS196678 LMM196673:LMO196678 LWI196673:LWK196678 MGE196673:MGG196678 MQA196673:MQC196678 MZW196673:MZY196678 NJS196673:NJU196678 NTO196673:NTQ196678 ODK196673:ODM196678 ONG196673:ONI196678 OXC196673:OXE196678 PGY196673:PHA196678 PQU196673:PQW196678 QAQ196673:QAS196678 QKM196673:QKO196678 QUI196673:QUK196678 REE196673:REG196678 ROA196673:ROC196678 RXW196673:RXY196678 SHS196673:SHU196678 SRO196673:SRQ196678 TBK196673:TBM196678 TLG196673:TLI196678 TVC196673:TVE196678 UEY196673:UFA196678 UOU196673:UOW196678 UYQ196673:UYS196678 VIM196673:VIO196678 VSI196673:VSK196678 WCE196673:WCG196678 WMA196673:WMC196678 WVW196673:WVY196678 O262209:Q262214 JK262209:JM262214 TG262209:TI262214 ADC262209:ADE262214 AMY262209:ANA262214 AWU262209:AWW262214 BGQ262209:BGS262214 BQM262209:BQO262214 CAI262209:CAK262214 CKE262209:CKG262214 CUA262209:CUC262214 DDW262209:DDY262214 DNS262209:DNU262214 DXO262209:DXQ262214 EHK262209:EHM262214 ERG262209:ERI262214 FBC262209:FBE262214 FKY262209:FLA262214 FUU262209:FUW262214 GEQ262209:GES262214 GOM262209:GOO262214 GYI262209:GYK262214 HIE262209:HIG262214 HSA262209:HSC262214 IBW262209:IBY262214 ILS262209:ILU262214 IVO262209:IVQ262214 JFK262209:JFM262214 JPG262209:JPI262214 JZC262209:JZE262214 KIY262209:KJA262214 KSU262209:KSW262214 LCQ262209:LCS262214 LMM262209:LMO262214 LWI262209:LWK262214 MGE262209:MGG262214 MQA262209:MQC262214 MZW262209:MZY262214 NJS262209:NJU262214 NTO262209:NTQ262214 ODK262209:ODM262214 ONG262209:ONI262214 OXC262209:OXE262214 PGY262209:PHA262214 PQU262209:PQW262214 QAQ262209:QAS262214 QKM262209:QKO262214 QUI262209:QUK262214 REE262209:REG262214 ROA262209:ROC262214 RXW262209:RXY262214 SHS262209:SHU262214 SRO262209:SRQ262214 TBK262209:TBM262214 TLG262209:TLI262214 TVC262209:TVE262214 UEY262209:UFA262214 UOU262209:UOW262214 UYQ262209:UYS262214 VIM262209:VIO262214 VSI262209:VSK262214 WCE262209:WCG262214 WMA262209:WMC262214 WVW262209:WVY262214 O327745:Q327750 JK327745:JM327750 TG327745:TI327750 ADC327745:ADE327750 AMY327745:ANA327750 AWU327745:AWW327750 BGQ327745:BGS327750 BQM327745:BQO327750 CAI327745:CAK327750 CKE327745:CKG327750 CUA327745:CUC327750 DDW327745:DDY327750 DNS327745:DNU327750 DXO327745:DXQ327750 EHK327745:EHM327750 ERG327745:ERI327750 FBC327745:FBE327750 FKY327745:FLA327750 FUU327745:FUW327750 GEQ327745:GES327750 GOM327745:GOO327750 GYI327745:GYK327750 HIE327745:HIG327750 HSA327745:HSC327750 IBW327745:IBY327750 ILS327745:ILU327750 IVO327745:IVQ327750 JFK327745:JFM327750 JPG327745:JPI327750 JZC327745:JZE327750 KIY327745:KJA327750 KSU327745:KSW327750 LCQ327745:LCS327750 LMM327745:LMO327750 LWI327745:LWK327750 MGE327745:MGG327750 MQA327745:MQC327750 MZW327745:MZY327750 NJS327745:NJU327750 NTO327745:NTQ327750 ODK327745:ODM327750 ONG327745:ONI327750 OXC327745:OXE327750 PGY327745:PHA327750 PQU327745:PQW327750 QAQ327745:QAS327750 QKM327745:QKO327750 QUI327745:QUK327750 REE327745:REG327750 ROA327745:ROC327750 RXW327745:RXY327750 SHS327745:SHU327750 SRO327745:SRQ327750 TBK327745:TBM327750 TLG327745:TLI327750 TVC327745:TVE327750 UEY327745:UFA327750 UOU327745:UOW327750 UYQ327745:UYS327750 VIM327745:VIO327750 VSI327745:VSK327750 WCE327745:WCG327750 WMA327745:WMC327750 WVW327745:WVY327750 O393281:Q393286 JK393281:JM393286 TG393281:TI393286 ADC393281:ADE393286 AMY393281:ANA393286 AWU393281:AWW393286 BGQ393281:BGS393286 BQM393281:BQO393286 CAI393281:CAK393286 CKE393281:CKG393286 CUA393281:CUC393286 DDW393281:DDY393286 DNS393281:DNU393286 DXO393281:DXQ393286 EHK393281:EHM393286 ERG393281:ERI393286 FBC393281:FBE393286 FKY393281:FLA393286 FUU393281:FUW393286 GEQ393281:GES393286 GOM393281:GOO393286 GYI393281:GYK393286 HIE393281:HIG393286 HSA393281:HSC393286 IBW393281:IBY393286 ILS393281:ILU393286 IVO393281:IVQ393286 JFK393281:JFM393286 JPG393281:JPI393286 JZC393281:JZE393286 KIY393281:KJA393286 KSU393281:KSW393286 LCQ393281:LCS393286 LMM393281:LMO393286 LWI393281:LWK393286 MGE393281:MGG393286 MQA393281:MQC393286 MZW393281:MZY393286 NJS393281:NJU393286 NTO393281:NTQ393286 ODK393281:ODM393286 ONG393281:ONI393286 OXC393281:OXE393286 PGY393281:PHA393286 PQU393281:PQW393286 QAQ393281:QAS393286 QKM393281:QKO393286 QUI393281:QUK393286 REE393281:REG393286 ROA393281:ROC393286 RXW393281:RXY393286 SHS393281:SHU393286 SRO393281:SRQ393286 TBK393281:TBM393286 TLG393281:TLI393286 TVC393281:TVE393286 UEY393281:UFA393286 UOU393281:UOW393286 UYQ393281:UYS393286 VIM393281:VIO393286 VSI393281:VSK393286 WCE393281:WCG393286 WMA393281:WMC393286 WVW393281:WVY393286 O458817:Q458822 JK458817:JM458822 TG458817:TI458822 ADC458817:ADE458822 AMY458817:ANA458822 AWU458817:AWW458822 BGQ458817:BGS458822 BQM458817:BQO458822 CAI458817:CAK458822 CKE458817:CKG458822 CUA458817:CUC458822 DDW458817:DDY458822 DNS458817:DNU458822 DXO458817:DXQ458822 EHK458817:EHM458822 ERG458817:ERI458822 FBC458817:FBE458822 FKY458817:FLA458822 FUU458817:FUW458822 GEQ458817:GES458822 GOM458817:GOO458822 GYI458817:GYK458822 HIE458817:HIG458822 HSA458817:HSC458822 IBW458817:IBY458822 ILS458817:ILU458822 IVO458817:IVQ458822 JFK458817:JFM458822 JPG458817:JPI458822 JZC458817:JZE458822 KIY458817:KJA458822 KSU458817:KSW458822 LCQ458817:LCS458822 LMM458817:LMO458822 LWI458817:LWK458822 MGE458817:MGG458822 MQA458817:MQC458822 MZW458817:MZY458822 NJS458817:NJU458822 NTO458817:NTQ458822 ODK458817:ODM458822 ONG458817:ONI458822 OXC458817:OXE458822 PGY458817:PHA458822 PQU458817:PQW458822 QAQ458817:QAS458822 QKM458817:QKO458822 QUI458817:QUK458822 REE458817:REG458822 ROA458817:ROC458822 RXW458817:RXY458822 SHS458817:SHU458822 SRO458817:SRQ458822 TBK458817:TBM458822 TLG458817:TLI458822 TVC458817:TVE458822 UEY458817:UFA458822 UOU458817:UOW458822 UYQ458817:UYS458822 VIM458817:VIO458822 VSI458817:VSK458822 WCE458817:WCG458822 WMA458817:WMC458822 WVW458817:WVY458822 O524353:Q524358 JK524353:JM524358 TG524353:TI524358 ADC524353:ADE524358 AMY524353:ANA524358 AWU524353:AWW524358 BGQ524353:BGS524358 BQM524353:BQO524358 CAI524353:CAK524358 CKE524353:CKG524358 CUA524353:CUC524358 DDW524353:DDY524358 DNS524353:DNU524358 DXO524353:DXQ524358 EHK524353:EHM524358 ERG524353:ERI524358 FBC524353:FBE524358 FKY524353:FLA524358 FUU524353:FUW524358 GEQ524353:GES524358 GOM524353:GOO524358 GYI524353:GYK524358 HIE524353:HIG524358 HSA524353:HSC524358 IBW524353:IBY524358 ILS524353:ILU524358 IVO524353:IVQ524358 JFK524353:JFM524358 JPG524353:JPI524358 JZC524353:JZE524358 KIY524353:KJA524358 KSU524353:KSW524358 LCQ524353:LCS524358 LMM524353:LMO524358 LWI524353:LWK524358 MGE524353:MGG524358 MQA524353:MQC524358 MZW524353:MZY524358 NJS524353:NJU524358 NTO524353:NTQ524358 ODK524353:ODM524358 ONG524353:ONI524358 OXC524353:OXE524358 PGY524353:PHA524358 PQU524353:PQW524358 QAQ524353:QAS524358 QKM524353:QKO524358 QUI524353:QUK524358 REE524353:REG524358 ROA524353:ROC524358 RXW524353:RXY524358 SHS524353:SHU524358 SRO524353:SRQ524358 TBK524353:TBM524358 TLG524353:TLI524358 TVC524353:TVE524358 UEY524353:UFA524358 UOU524353:UOW524358 UYQ524353:UYS524358 VIM524353:VIO524358 VSI524353:VSK524358 WCE524353:WCG524358 WMA524353:WMC524358 WVW524353:WVY524358 O589889:Q589894 JK589889:JM589894 TG589889:TI589894 ADC589889:ADE589894 AMY589889:ANA589894 AWU589889:AWW589894 BGQ589889:BGS589894 BQM589889:BQO589894 CAI589889:CAK589894 CKE589889:CKG589894 CUA589889:CUC589894 DDW589889:DDY589894 DNS589889:DNU589894 DXO589889:DXQ589894 EHK589889:EHM589894 ERG589889:ERI589894 FBC589889:FBE589894 FKY589889:FLA589894 FUU589889:FUW589894 GEQ589889:GES589894 GOM589889:GOO589894 GYI589889:GYK589894 HIE589889:HIG589894 HSA589889:HSC589894 IBW589889:IBY589894 ILS589889:ILU589894 IVO589889:IVQ589894 JFK589889:JFM589894 JPG589889:JPI589894 JZC589889:JZE589894 KIY589889:KJA589894 KSU589889:KSW589894 LCQ589889:LCS589894 LMM589889:LMO589894 LWI589889:LWK589894 MGE589889:MGG589894 MQA589889:MQC589894 MZW589889:MZY589894 NJS589889:NJU589894 NTO589889:NTQ589894 ODK589889:ODM589894 ONG589889:ONI589894 OXC589889:OXE589894 PGY589889:PHA589894 PQU589889:PQW589894 QAQ589889:QAS589894 QKM589889:QKO589894 QUI589889:QUK589894 REE589889:REG589894 ROA589889:ROC589894 RXW589889:RXY589894 SHS589889:SHU589894 SRO589889:SRQ589894 TBK589889:TBM589894 TLG589889:TLI589894 TVC589889:TVE589894 UEY589889:UFA589894 UOU589889:UOW589894 UYQ589889:UYS589894 VIM589889:VIO589894 VSI589889:VSK589894 WCE589889:WCG589894 WMA589889:WMC589894 WVW589889:WVY589894 O655425:Q655430 JK655425:JM655430 TG655425:TI655430 ADC655425:ADE655430 AMY655425:ANA655430 AWU655425:AWW655430 BGQ655425:BGS655430 BQM655425:BQO655430 CAI655425:CAK655430 CKE655425:CKG655430 CUA655425:CUC655430 DDW655425:DDY655430 DNS655425:DNU655430 DXO655425:DXQ655430 EHK655425:EHM655430 ERG655425:ERI655430 FBC655425:FBE655430 FKY655425:FLA655430 FUU655425:FUW655430 GEQ655425:GES655430 GOM655425:GOO655430 GYI655425:GYK655430 HIE655425:HIG655430 HSA655425:HSC655430 IBW655425:IBY655430 ILS655425:ILU655430 IVO655425:IVQ655430 JFK655425:JFM655430 JPG655425:JPI655430 JZC655425:JZE655430 KIY655425:KJA655430 KSU655425:KSW655430 LCQ655425:LCS655430 LMM655425:LMO655430 LWI655425:LWK655430 MGE655425:MGG655430 MQA655425:MQC655430 MZW655425:MZY655430 NJS655425:NJU655430 NTO655425:NTQ655430 ODK655425:ODM655430 ONG655425:ONI655430 OXC655425:OXE655430 PGY655425:PHA655430 PQU655425:PQW655430 QAQ655425:QAS655430 QKM655425:QKO655430 QUI655425:QUK655430 REE655425:REG655430 ROA655425:ROC655430 RXW655425:RXY655430 SHS655425:SHU655430 SRO655425:SRQ655430 TBK655425:TBM655430 TLG655425:TLI655430 TVC655425:TVE655430 UEY655425:UFA655430 UOU655425:UOW655430 UYQ655425:UYS655430 VIM655425:VIO655430 VSI655425:VSK655430 WCE655425:WCG655430 WMA655425:WMC655430 WVW655425:WVY655430 O720961:Q720966 JK720961:JM720966 TG720961:TI720966 ADC720961:ADE720966 AMY720961:ANA720966 AWU720961:AWW720966 BGQ720961:BGS720966 BQM720961:BQO720966 CAI720961:CAK720966 CKE720961:CKG720966 CUA720961:CUC720966 DDW720961:DDY720966 DNS720961:DNU720966 DXO720961:DXQ720966 EHK720961:EHM720966 ERG720961:ERI720966 FBC720961:FBE720966 FKY720961:FLA720966 FUU720961:FUW720966 GEQ720961:GES720966 GOM720961:GOO720966 GYI720961:GYK720966 HIE720961:HIG720966 HSA720961:HSC720966 IBW720961:IBY720966 ILS720961:ILU720966 IVO720961:IVQ720966 JFK720961:JFM720966 JPG720961:JPI720966 JZC720961:JZE720966 KIY720961:KJA720966 KSU720961:KSW720966 LCQ720961:LCS720966 LMM720961:LMO720966 LWI720961:LWK720966 MGE720961:MGG720966 MQA720961:MQC720966 MZW720961:MZY720966 NJS720961:NJU720966 NTO720961:NTQ720966 ODK720961:ODM720966 ONG720961:ONI720966 OXC720961:OXE720966 PGY720961:PHA720966 PQU720961:PQW720966 QAQ720961:QAS720966 QKM720961:QKO720966 QUI720961:QUK720966 REE720961:REG720966 ROA720961:ROC720966 RXW720961:RXY720966 SHS720961:SHU720966 SRO720961:SRQ720966 TBK720961:TBM720966 TLG720961:TLI720966 TVC720961:TVE720966 UEY720961:UFA720966 UOU720961:UOW720966 UYQ720961:UYS720966 VIM720961:VIO720966 VSI720961:VSK720966 WCE720961:WCG720966 WMA720961:WMC720966 WVW720961:WVY720966 O786497:Q786502 JK786497:JM786502 TG786497:TI786502 ADC786497:ADE786502 AMY786497:ANA786502 AWU786497:AWW786502 BGQ786497:BGS786502 BQM786497:BQO786502 CAI786497:CAK786502 CKE786497:CKG786502 CUA786497:CUC786502 DDW786497:DDY786502 DNS786497:DNU786502 DXO786497:DXQ786502 EHK786497:EHM786502 ERG786497:ERI786502 FBC786497:FBE786502 FKY786497:FLA786502 FUU786497:FUW786502 GEQ786497:GES786502 GOM786497:GOO786502 GYI786497:GYK786502 HIE786497:HIG786502 HSA786497:HSC786502 IBW786497:IBY786502 ILS786497:ILU786502 IVO786497:IVQ786502 JFK786497:JFM786502 JPG786497:JPI786502 JZC786497:JZE786502 KIY786497:KJA786502 KSU786497:KSW786502 LCQ786497:LCS786502 LMM786497:LMO786502 LWI786497:LWK786502 MGE786497:MGG786502 MQA786497:MQC786502 MZW786497:MZY786502 NJS786497:NJU786502 NTO786497:NTQ786502 ODK786497:ODM786502 ONG786497:ONI786502 OXC786497:OXE786502 PGY786497:PHA786502 PQU786497:PQW786502 QAQ786497:QAS786502 QKM786497:QKO786502 QUI786497:QUK786502 REE786497:REG786502 ROA786497:ROC786502 RXW786497:RXY786502 SHS786497:SHU786502 SRO786497:SRQ786502 TBK786497:TBM786502 TLG786497:TLI786502 TVC786497:TVE786502 UEY786497:UFA786502 UOU786497:UOW786502 UYQ786497:UYS786502 VIM786497:VIO786502 VSI786497:VSK786502 WCE786497:WCG786502 WMA786497:WMC786502 WVW786497:WVY786502 O852033:Q852038 JK852033:JM852038 TG852033:TI852038 ADC852033:ADE852038 AMY852033:ANA852038 AWU852033:AWW852038 BGQ852033:BGS852038 BQM852033:BQO852038 CAI852033:CAK852038 CKE852033:CKG852038 CUA852033:CUC852038 DDW852033:DDY852038 DNS852033:DNU852038 DXO852033:DXQ852038 EHK852033:EHM852038 ERG852033:ERI852038 FBC852033:FBE852038 FKY852033:FLA852038 FUU852033:FUW852038 GEQ852033:GES852038 GOM852033:GOO852038 GYI852033:GYK852038 HIE852033:HIG852038 HSA852033:HSC852038 IBW852033:IBY852038 ILS852033:ILU852038 IVO852033:IVQ852038 JFK852033:JFM852038 JPG852033:JPI852038 JZC852033:JZE852038 KIY852033:KJA852038 KSU852033:KSW852038 LCQ852033:LCS852038 LMM852033:LMO852038 LWI852033:LWK852038 MGE852033:MGG852038 MQA852033:MQC852038 MZW852033:MZY852038 NJS852033:NJU852038 NTO852033:NTQ852038 ODK852033:ODM852038 ONG852033:ONI852038 OXC852033:OXE852038 PGY852033:PHA852038 PQU852033:PQW852038 QAQ852033:QAS852038 QKM852033:QKO852038 QUI852033:QUK852038 REE852033:REG852038 ROA852033:ROC852038 RXW852033:RXY852038 SHS852033:SHU852038 SRO852033:SRQ852038 TBK852033:TBM852038 TLG852033:TLI852038 TVC852033:TVE852038 UEY852033:UFA852038 UOU852033:UOW852038 UYQ852033:UYS852038 VIM852033:VIO852038 VSI852033:VSK852038 WCE852033:WCG852038 WMA852033:WMC852038 WVW852033:WVY852038 O917569:Q917574 JK917569:JM917574 TG917569:TI917574 ADC917569:ADE917574 AMY917569:ANA917574 AWU917569:AWW917574 BGQ917569:BGS917574 BQM917569:BQO917574 CAI917569:CAK917574 CKE917569:CKG917574 CUA917569:CUC917574 DDW917569:DDY917574 DNS917569:DNU917574 DXO917569:DXQ917574 EHK917569:EHM917574 ERG917569:ERI917574 FBC917569:FBE917574 FKY917569:FLA917574 FUU917569:FUW917574 GEQ917569:GES917574 GOM917569:GOO917574 GYI917569:GYK917574 HIE917569:HIG917574 HSA917569:HSC917574 IBW917569:IBY917574 ILS917569:ILU917574 IVO917569:IVQ917574 JFK917569:JFM917574 JPG917569:JPI917574 JZC917569:JZE917574 KIY917569:KJA917574 KSU917569:KSW917574 LCQ917569:LCS917574 LMM917569:LMO917574 LWI917569:LWK917574 MGE917569:MGG917574 MQA917569:MQC917574 MZW917569:MZY917574 NJS917569:NJU917574 NTO917569:NTQ917574 ODK917569:ODM917574 ONG917569:ONI917574 OXC917569:OXE917574 PGY917569:PHA917574 PQU917569:PQW917574 QAQ917569:QAS917574 QKM917569:QKO917574 QUI917569:QUK917574 REE917569:REG917574 ROA917569:ROC917574 RXW917569:RXY917574 SHS917569:SHU917574 SRO917569:SRQ917574 TBK917569:TBM917574 TLG917569:TLI917574 TVC917569:TVE917574 UEY917569:UFA917574 UOU917569:UOW917574 UYQ917569:UYS917574 VIM917569:VIO917574 VSI917569:VSK917574 WCE917569:WCG917574 WMA917569:WMC917574 WVW917569:WVY917574 O983105:Q983110 JK983105:JM983110 TG983105:TI983110 ADC983105:ADE983110 AMY983105:ANA983110 AWU983105:AWW983110 BGQ983105:BGS983110 BQM983105:BQO983110 CAI983105:CAK983110 CKE983105:CKG983110 CUA983105:CUC983110 DDW983105:DDY983110 DNS983105:DNU983110 DXO983105:DXQ983110 EHK983105:EHM983110 ERG983105:ERI983110 FBC983105:FBE983110 FKY983105:FLA983110 FUU983105:FUW983110 GEQ983105:GES983110 GOM983105:GOO983110 GYI983105:GYK983110 HIE983105:HIG983110 HSA983105:HSC983110 IBW983105:IBY983110 ILS983105:ILU983110 IVO983105:IVQ983110 JFK983105:JFM983110 JPG983105:JPI983110 JZC983105:JZE983110 KIY983105:KJA983110 KSU983105:KSW983110 LCQ983105:LCS983110 LMM983105:LMO983110 LWI983105:LWK983110 MGE983105:MGG983110 MQA983105:MQC983110 MZW983105:MZY983110 NJS983105:NJU983110 NTO983105:NTQ983110 ODK983105:ODM983110 ONG983105:ONI983110 OXC983105:OXE983110 PGY983105:PHA983110 PQU983105:PQW983110 QAQ983105:QAS983110 QKM983105:QKO983110 QUI983105:QUK983110 REE983105:REG983110 ROA983105:ROC983110 RXW983105:RXY983110 SHS983105:SHU983110 SRO983105:SRQ983110 TBK983105:TBM983110 TLG983105:TLI983110 TVC983105:TVE983110 UEY983105:UFA983110 UOU983105:UOW983110 UYQ983105:UYS983110 VIM983105:VIO983110 VSI983105:VSK983110 WCE983105:WCG983110 WMA983105:WMC983110 WVW983105:WVY983110 JK63:JM63 TG63:TI63 ADC63:ADE63 AMY63:ANA63 AWU63:AWW63 BGQ63:BGS63 BQM63:BQO63 CAI63:CAK63 CKE63:CKG63 CUA63:CUC63 DDW63:DDY63 DNS63:DNU63 DXO63:DXQ63 EHK63:EHM63 ERG63:ERI63 FBC63:FBE63 FKY63:FLA63 FUU63:FUW63 GEQ63:GES63 GOM63:GOO63 GYI63:GYK63 HIE63:HIG63 HSA63:HSC63 IBW63:IBY63 ILS63:ILU63 IVO63:IVQ63 JFK63:JFM63 JPG63:JPI63 JZC63:JZE63 KIY63:KJA63 KSU63:KSW63 LCQ63:LCS63 LMM63:LMO63 LWI63:LWK63 MGE63:MGG63 MQA63:MQC63 MZW63:MZY63 NJS63:NJU63 NTO63:NTQ63 ODK63:ODM63 ONG63:ONI63 OXC63:OXE63 PGY63:PHA63 PQU63:PQW63 QAQ63:QAS63 QKM63:QKO63 QUI63:QUK63 REE63:REG63 ROA63:ROC63 RXW63:RXY63 SHS63:SHU63 SRO63:SRQ63 TBK63:TBM63 TLG63:TLI63 TVC63:TVE63 UEY63:UFA63 UOU63:UOW63 UYQ63:UYS63 VIM63:VIO63 VSI63:VSK63 WCE63:WCG63 WMA63:WMC63 WVW63:WVY63 O65599:Q65599 JK65599:JM65599 TG65599:TI65599 ADC65599:ADE65599 AMY65599:ANA65599 AWU65599:AWW65599 BGQ65599:BGS65599 BQM65599:BQO65599 CAI65599:CAK65599 CKE65599:CKG65599 CUA65599:CUC65599 DDW65599:DDY65599 DNS65599:DNU65599 DXO65599:DXQ65599 EHK65599:EHM65599 ERG65599:ERI65599 FBC65599:FBE65599 FKY65599:FLA65599 FUU65599:FUW65599 GEQ65599:GES65599 GOM65599:GOO65599 GYI65599:GYK65599 HIE65599:HIG65599 HSA65599:HSC65599 IBW65599:IBY65599 ILS65599:ILU65599 IVO65599:IVQ65599 JFK65599:JFM65599 JPG65599:JPI65599 JZC65599:JZE65599 KIY65599:KJA65599 KSU65599:KSW65599 LCQ65599:LCS65599 LMM65599:LMO65599 LWI65599:LWK65599 MGE65599:MGG65599 MQA65599:MQC65599 MZW65599:MZY65599 NJS65599:NJU65599 NTO65599:NTQ65599 ODK65599:ODM65599 ONG65599:ONI65599 OXC65599:OXE65599 PGY65599:PHA65599 PQU65599:PQW65599 QAQ65599:QAS65599 QKM65599:QKO65599 QUI65599:QUK65599 REE65599:REG65599 ROA65599:ROC65599 RXW65599:RXY65599 SHS65599:SHU65599 SRO65599:SRQ65599 TBK65599:TBM65599 TLG65599:TLI65599 TVC65599:TVE65599 UEY65599:UFA65599 UOU65599:UOW65599 UYQ65599:UYS65599 VIM65599:VIO65599 VSI65599:VSK65599 WCE65599:WCG65599 WMA65599:WMC65599 WVW65599:WVY65599 O131135:Q131135 JK131135:JM131135 TG131135:TI131135 ADC131135:ADE131135 AMY131135:ANA131135 AWU131135:AWW131135 BGQ131135:BGS131135 BQM131135:BQO131135 CAI131135:CAK131135 CKE131135:CKG131135 CUA131135:CUC131135 DDW131135:DDY131135 DNS131135:DNU131135 DXO131135:DXQ131135 EHK131135:EHM131135 ERG131135:ERI131135 FBC131135:FBE131135 FKY131135:FLA131135 FUU131135:FUW131135 GEQ131135:GES131135 GOM131135:GOO131135 GYI131135:GYK131135 HIE131135:HIG131135 HSA131135:HSC131135 IBW131135:IBY131135 ILS131135:ILU131135 IVO131135:IVQ131135 JFK131135:JFM131135 JPG131135:JPI131135 JZC131135:JZE131135 KIY131135:KJA131135 KSU131135:KSW131135 LCQ131135:LCS131135 LMM131135:LMO131135 LWI131135:LWK131135 MGE131135:MGG131135 MQA131135:MQC131135 MZW131135:MZY131135 NJS131135:NJU131135 NTO131135:NTQ131135 ODK131135:ODM131135 ONG131135:ONI131135 OXC131135:OXE131135 PGY131135:PHA131135 PQU131135:PQW131135 QAQ131135:QAS131135 QKM131135:QKO131135 QUI131135:QUK131135 REE131135:REG131135 ROA131135:ROC131135 RXW131135:RXY131135 SHS131135:SHU131135 SRO131135:SRQ131135 TBK131135:TBM131135 TLG131135:TLI131135 TVC131135:TVE131135 UEY131135:UFA131135 UOU131135:UOW131135 UYQ131135:UYS131135 VIM131135:VIO131135 VSI131135:VSK131135 WCE131135:WCG131135 WMA131135:WMC131135 WVW131135:WVY131135 O196671:Q196671 JK196671:JM196671 TG196671:TI196671 ADC196671:ADE196671 AMY196671:ANA196671 AWU196671:AWW196671 BGQ196671:BGS196671 BQM196671:BQO196671 CAI196671:CAK196671 CKE196671:CKG196671 CUA196671:CUC196671 DDW196671:DDY196671 DNS196671:DNU196671 DXO196671:DXQ196671 EHK196671:EHM196671 ERG196671:ERI196671 FBC196671:FBE196671 FKY196671:FLA196671 FUU196671:FUW196671 GEQ196671:GES196671 GOM196671:GOO196671 GYI196671:GYK196671 HIE196671:HIG196671 HSA196671:HSC196671 IBW196671:IBY196671 ILS196671:ILU196671 IVO196671:IVQ196671 JFK196671:JFM196671 JPG196671:JPI196671 JZC196671:JZE196671 KIY196671:KJA196671 KSU196671:KSW196671 LCQ196671:LCS196671 LMM196671:LMO196671 LWI196671:LWK196671 MGE196671:MGG196671 MQA196671:MQC196671 MZW196671:MZY196671 NJS196671:NJU196671 NTO196671:NTQ196671 ODK196671:ODM196671 ONG196671:ONI196671 OXC196671:OXE196671 PGY196671:PHA196671 PQU196671:PQW196671 QAQ196671:QAS196671 QKM196671:QKO196671 QUI196671:QUK196671 REE196671:REG196671 ROA196671:ROC196671 RXW196671:RXY196671 SHS196671:SHU196671 SRO196671:SRQ196671 TBK196671:TBM196671 TLG196671:TLI196671 TVC196671:TVE196671 UEY196671:UFA196671 UOU196671:UOW196671 UYQ196671:UYS196671 VIM196671:VIO196671 VSI196671:VSK196671 WCE196671:WCG196671 WMA196671:WMC196671 WVW196671:WVY196671 O262207:Q262207 JK262207:JM262207 TG262207:TI262207 ADC262207:ADE262207 AMY262207:ANA262207 AWU262207:AWW262207 BGQ262207:BGS262207 BQM262207:BQO262207 CAI262207:CAK262207 CKE262207:CKG262207 CUA262207:CUC262207 DDW262207:DDY262207 DNS262207:DNU262207 DXO262207:DXQ262207 EHK262207:EHM262207 ERG262207:ERI262207 FBC262207:FBE262207 FKY262207:FLA262207 FUU262207:FUW262207 GEQ262207:GES262207 GOM262207:GOO262207 GYI262207:GYK262207 HIE262207:HIG262207 HSA262207:HSC262207 IBW262207:IBY262207 ILS262207:ILU262207 IVO262207:IVQ262207 JFK262207:JFM262207 JPG262207:JPI262207 JZC262207:JZE262207 KIY262207:KJA262207 KSU262207:KSW262207 LCQ262207:LCS262207 LMM262207:LMO262207 LWI262207:LWK262207 MGE262207:MGG262207 MQA262207:MQC262207 MZW262207:MZY262207 NJS262207:NJU262207 NTO262207:NTQ262207 ODK262207:ODM262207 ONG262207:ONI262207 OXC262207:OXE262207 PGY262207:PHA262207 PQU262207:PQW262207 QAQ262207:QAS262207 QKM262207:QKO262207 QUI262207:QUK262207 REE262207:REG262207 ROA262207:ROC262207 RXW262207:RXY262207 SHS262207:SHU262207 SRO262207:SRQ262207 TBK262207:TBM262207 TLG262207:TLI262207 TVC262207:TVE262207 UEY262207:UFA262207 UOU262207:UOW262207 UYQ262207:UYS262207 VIM262207:VIO262207 VSI262207:VSK262207 WCE262207:WCG262207 WMA262207:WMC262207 WVW262207:WVY262207 O327743:Q327743 JK327743:JM327743 TG327743:TI327743 ADC327743:ADE327743 AMY327743:ANA327743 AWU327743:AWW327743 BGQ327743:BGS327743 BQM327743:BQO327743 CAI327743:CAK327743 CKE327743:CKG327743 CUA327743:CUC327743 DDW327743:DDY327743 DNS327743:DNU327743 DXO327743:DXQ327743 EHK327743:EHM327743 ERG327743:ERI327743 FBC327743:FBE327743 FKY327743:FLA327743 FUU327743:FUW327743 GEQ327743:GES327743 GOM327743:GOO327743 GYI327743:GYK327743 HIE327743:HIG327743 HSA327743:HSC327743 IBW327743:IBY327743 ILS327743:ILU327743 IVO327743:IVQ327743 JFK327743:JFM327743 JPG327743:JPI327743 JZC327743:JZE327743 KIY327743:KJA327743 KSU327743:KSW327743 LCQ327743:LCS327743 LMM327743:LMO327743 LWI327743:LWK327743 MGE327743:MGG327743 MQA327743:MQC327743 MZW327743:MZY327743 NJS327743:NJU327743 NTO327743:NTQ327743 ODK327743:ODM327743 ONG327743:ONI327743 OXC327743:OXE327743 PGY327743:PHA327743 PQU327743:PQW327743 QAQ327743:QAS327743 QKM327743:QKO327743 QUI327743:QUK327743 REE327743:REG327743 ROA327743:ROC327743 RXW327743:RXY327743 SHS327743:SHU327743 SRO327743:SRQ327743 TBK327743:TBM327743 TLG327743:TLI327743 TVC327743:TVE327743 UEY327743:UFA327743 UOU327743:UOW327743 UYQ327743:UYS327743 VIM327743:VIO327743 VSI327743:VSK327743 WCE327743:WCG327743 WMA327743:WMC327743 WVW327743:WVY327743 O393279:Q393279 JK393279:JM393279 TG393279:TI393279 ADC393279:ADE393279 AMY393279:ANA393279 AWU393279:AWW393279 BGQ393279:BGS393279 BQM393279:BQO393279 CAI393279:CAK393279 CKE393279:CKG393279 CUA393279:CUC393279 DDW393279:DDY393279 DNS393279:DNU393279 DXO393279:DXQ393279 EHK393279:EHM393279 ERG393279:ERI393279 FBC393279:FBE393279 FKY393279:FLA393279 FUU393279:FUW393279 GEQ393279:GES393279 GOM393279:GOO393279 GYI393279:GYK393279 HIE393279:HIG393279 HSA393279:HSC393279 IBW393279:IBY393279 ILS393279:ILU393279 IVO393279:IVQ393279 JFK393279:JFM393279 JPG393279:JPI393279 JZC393279:JZE393279 KIY393279:KJA393279 KSU393279:KSW393279 LCQ393279:LCS393279 LMM393279:LMO393279 LWI393279:LWK393279 MGE393279:MGG393279 MQA393279:MQC393279 MZW393279:MZY393279 NJS393279:NJU393279 NTO393279:NTQ393279 ODK393279:ODM393279 ONG393279:ONI393279 OXC393279:OXE393279 PGY393279:PHA393279 PQU393279:PQW393279 QAQ393279:QAS393279 QKM393279:QKO393279 QUI393279:QUK393279 REE393279:REG393279 ROA393279:ROC393279 RXW393279:RXY393279 SHS393279:SHU393279 SRO393279:SRQ393279 TBK393279:TBM393279 TLG393279:TLI393279 TVC393279:TVE393279 UEY393279:UFA393279 UOU393279:UOW393279 UYQ393279:UYS393279 VIM393279:VIO393279 VSI393279:VSK393279 WCE393279:WCG393279 WMA393279:WMC393279 WVW393279:WVY393279 O458815:Q458815 JK458815:JM458815 TG458815:TI458815 ADC458815:ADE458815 AMY458815:ANA458815 AWU458815:AWW458815 BGQ458815:BGS458815 BQM458815:BQO458815 CAI458815:CAK458815 CKE458815:CKG458815 CUA458815:CUC458815 DDW458815:DDY458815 DNS458815:DNU458815 DXO458815:DXQ458815 EHK458815:EHM458815 ERG458815:ERI458815 FBC458815:FBE458815 FKY458815:FLA458815 FUU458815:FUW458815 GEQ458815:GES458815 GOM458815:GOO458815 GYI458815:GYK458815 HIE458815:HIG458815 HSA458815:HSC458815 IBW458815:IBY458815 ILS458815:ILU458815 IVO458815:IVQ458815 JFK458815:JFM458815 JPG458815:JPI458815 JZC458815:JZE458815 KIY458815:KJA458815 KSU458815:KSW458815 LCQ458815:LCS458815 LMM458815:LMO458815 LWI458815:LWK458815 MGE458815:MGG458815 MQA458815:MQC458815 MZW458815:MZY458815 NJS458815:NJU458815 NTO458815:NTQ458815 ODK458815:ODM458815 ONG458815:ONI458815 OXC458815:OXE458815 PGY458815:PHA458815 PQU458815:PQW458815 QAQ458815:QAS458815 QKM458815:QKO458815 QUI458815:QUK458815 REE458815:REG458815 ROA458815:ROC458815 RXW458815:RXY458815 SHS458815:SHU458815 SRO458815:SRQ458815 TBK458815:TBM458815 TLG458815:TLI458815 TVC458815:TVE458815 UEY458815:UFA458815 UOU458815:UOW458815 UYQ458815:UYS458815 VIM458815:VIO458815 VSI458815:VSK458815 WCE458815:WCG458815 WMA458815:WMC458815 WVW458815:WVY458815 O524351:Q524351 JK524351:JM524351 TG524351:TI524351 ADC524351:ADE524351 AMY524351:ANA524351 AWU524351:AWW524351 BGQ524351:BGS524351 BQM524351:BQO524351 CAI524351:CAK524351 CKE524351:CKG524351 CUA524351:CUC524351 DDW524351:DDY524351 DNS524351:DNU524351 DXO524351:DXQ524351 EHK524351:EHM524351 ERG524351:ERI524351 FBC524351:FBE524351 FKY524351:FLA524351 FUU524351:FUW524351 GEQ524351:GES524351 GOM524351:GOO524351 GYI524351:GYK524351 HIE524351:HIG524351 HSA524351:HSC524351 IBW524351:IBY524351 ILS524351:ILU524351 IVO524351:IVQ524351 JFK524351:JFM524351 JPG524351:JPI524351 JZC524351:JZE524351 KIY524351:KJA524351 KSU524351:KSW524351 LCQ524351:LCS524351 LMM524351:LMO524351 LWI524351:LWK524351 MGE524351:MGG524351 MQA524351:MQC524351 MZW524351:MZY524351 NJS524351:NJU524351 NTO524351:NTQ524351 ODK524351:ODM524351 ONG524351:ONI524351 OXC524351:OXE524351 PGY524351:PHA524351 PQU524351:PQW524351 QAQ524351:QAS524351 QKM524351:QKO524351 QUI524351:QUK524351 REE524351:REG524351 ROA524351:ROC524351 RXW524351:RXY524351 SHS524351:SHU524351 SRO524351:SRQ524351 TBK524351:TBM524351 TLG524351:TLI524351 TVC524351:TVE524351 UEY524351:UFA524351 UOU524351:UOW524351 UYQ524351:UYS524351 VIM524351:VIO524351 VSI524351:VSK524351 WCE524351:WCG524351 WMA524351:WMC524351 WVW524351:WVY524351 O589887:Q589887 JK589887:JM589887 TG589887:TI589887 ADC589887:ADE589887 AMY589887:ANA589887 AWU589887:AWW589887 BGQ589887:BGS589887 BQM589887:BQO589887 CAI589887:CAK589887 CKE589887:CKG589887 CUA589887:CUC589887 DDW589887:DDY589887 DNS589887:DNU589887 DXO589887:DXQ589887 EHK589887:EHM589887 ERG589887:ERI589887 FBC589887:FBE589887 FKY589887:FLA589887 FUU589887:FUW589887 GEQ589887:GES589887 GOM589887:GOO589887 GYI589887:GYK589887 HIE589887:HIG589887 HSA589887:HSC589887 IBW589887:IBY589887 ILS589887:ILU589887 IVO589887:IVQ589887 JFK589887:JFM589887 JPG589887:JPI589887 JZC589887:JZE589887 KIY589887:KJA589887 KSU589887:KSW589887 LCQ589887:LCS589887 LMM589887:LMO589887 LWI589887:LWK589887 MGE589887:MGG589887 MQA589887:MQC589887 MZW589887:MZY589887 NJS589887:NJU589887 NTO589887:NTQ589887 ODK589887:ODM589887 ONG589887:ONI589887 OXC589887:OXE589887 PGY589887:PHA589887 PQU589887:PQW589887 QAQ589887:QAS589887 QKM589887:QKO589887 QUI589887:QUK589887 REE589887:REG589887 ROA589887:ROC589887 RXW589887:RXY589887 SHS589887:SHU589887 SRO589887:SRQ589887 TBK589887:TBM589887 TLG589887:TLI589887 TVC589887:TVE589887 UEY589887:UFA589887 UOU589887:UOW589887 UYQ589887:UYS589887 VIM589887:VIO589887 VSI589887:VSK589887 WCE589887:WCG589887 WMA589887:WMC589887 WVW589887:WVY589887 O655423:Q655423 JK655423:JM655423 TG655423:TI655423 ADC655423:ADE655423 AMY655423:ANA655423 AWU655423:AWW655423 BGQ655423:BGS655423 BQM655423:BQO655423 CAI655423:CAK655423 CKE655423:CKG655423 CUA655423:CUC655423 DDW655423:DDY655423 DNS655423:DNU655423 DXO655423:DXQ655423 EHK655423:EHM655423 ERG655423:ERI655423 FBC655423:FBE655423 FKY655423:FLA655423 FUU655423:FUW655423 GEQ655423:GES655423 GOM655423:GOO655423 GYI655423:GYK655423 HIE655423:HIG655423 HSA655423:HSC655423 IBW655423:IBY655423 ILS655423:ILU655423 IVO655423:IVQ655423 JFK655423:JFM655423 JPG655423:JPI655423 JZC655423:JZE655423 KIY655423:KJA655423 KSU655423:KSW655423 LCQ655423:LCS655423 LMM655423:LMO655423 LWI655423:LWK655423 MGE655423:MGG655423 MQA655423:MQC655423 MZW655423:MZY655423 NJS655423:NJU655423 NTO655423:NTQ655423 ODK655423:ODM655423 ONG655423:ONI655423 OXC655423:OXE655423 PGY655423:PHA655423 PQU655423:PQW655423 QAQ655423:QAS655423 QKM655423:QKO655423 QUI655423:QUK655423 REE655423:REG655423 ROA655423:ROC655423 RXW655423:RXY655423 SHS655423:SHU655423 SRO655423:SRQ655423 TBK655423:TBM655423 TLG655423:TLI655423 TVC655423:TVE655423 UEY655423:UFA655423 UOU655423:UOW655423 UYQ655423:UYS655423 VIM655423:VIO655423 VSI655423:VSK655423 WCE655423:WCG655423 WMA655423:WMC655423 WVW655423:WVY655423 O720959:Q720959 JK720959:JM720959 TG720959:TI720959 ADC720959:ADE720959 AMY720959:ANA720959 AWU720959:AWW720959 BGQ720959:BGS720959 BQM720959:BQO720959 CAI720959:CAK720959 CKE720959:CKG720959 CUA720959:CUC720959 DDW720959:DDY720959 DNS720959:DNU720959 DXO720959:DXQ720959 EHK720959:EHM720959 ERG720959:ERI720959 FBC720959:FBE720959 FKY720959:FLA720959 FUU720959:FUW720959 GEQ720959:GES720959 GOM720959:GOO720959 GYI720959:GYK720959 HIE720959:HIG720959 HSA720959:HSC720959 IBW720959:IBY720959 ILS720959:ILU720959 IVO720959:IVQ720959 JFK720959:JFM720959 JPG720959:JPI720959 JZC720959:JZE720959 KIY720959:KJA720959 KSU720959:KSW720959 LCQ720959:LCS720959 LMM720959:LMO720959 LWI720959:LWK720959 MGE720959:MGG720959 MQA720959:MQC720959 MZW720959:MZY720959 NJS720959:NJU720959 NTO720959:NTQ720959 ODK720959:ODM720959 ONG720959:ONI720959 OXC720959:OXE720959 PGY720959:PHA720959 PQU720959:PQW720959 QAQ720959:QAS720959 QKM720959:QKO720959 QUI720959:QUK720959 REE720959:REG720959 ROA720959:ROC720959 RXW720959:RXY720959 SHS720959:SHU720959 SRO720959:SRQ720959 TBK720959:TBM720959 TLG720959:TLI720959 TVC720959:TVE720959 UEY720959:UFA720959 UOU720959:UOW720959 UYQ720959:UYS720959 VIM720959:VIO720959 VSI720959:VSK720959 WCE720959:WCG720959 WMA720959:WMC720959 WVW720959:WVY720959 O786495:Q786495 JK786495:JM786495 TG786495:TI786495 ADC786495:ADE786495 AMY786495:ANA786495 AWU786495:AWW786495 BGQ786495:BGS786495 BQM786495:BQO786495 CAI786495:CAK786495 CKE786495:CKG786495 CUA786495:CUC786495 DDW786495:DDY786495 DNS786495:DNU786495 DXO786495:DXQ786495 EHK786495:EHM786495 ERG786495:ERI786495 FBC786495:FBE786495 FKY786495:FLA786495 FUU786495:FUW786495 GEQ786495:GES786495 GOM786495:GOO786495 GYI786495:GYK786495 HIE786495:HIG786495 HSA786495:HSC786495 IBW786495:IBY786495 ILS786495:ILU786495 IVO786495:IVQ786495 JFK786495:JFM786495 JPG786495:JPI786495 JZC786495:JZE786495 KIY786495:KJA786495 KSU786495:KSW786495 LCQ786495:LCS786495 LMM786495:LMO786495 LWI786495:LWK786495 MGE786495:MGG786495 MQA786495:MQC786495 MZW786495:MZY786495 NJS786495:NJU786495 NTO786495:NTQ786495 ODK786495:ODM786495 ONG786495:ONI786495 OXC786495:OXE786495 PGY786495:PHA786495 PQU786495:PQW786495 QAQ786495:QAS786495 QKM786495:QKO786495 QUI786495:QUK786495 REE786495:REG786495 ROA786495:ROC786495 RXW786495:RXY786495 SHS786495:SHU786495 SRO786495:SRQ786495 TBK786495:TBM786495 TLG786495:TLI786495 TVC786495:TVE786495 UEY786495:UFA786495 UOU786495:UOW786495 UYQ786495:UYS786495 VIM786495:VIO786495 VSI786495:VSK786495 WCE786495:WCG786495 WMA786495:WMC786495 WVW786495:WVY786495 O852031:Q852031 JK852031:JM852031 TG852031:TI852031 ADC852031:ADE852031 AMY852031:ANA852031 AWU852031:AWW852031 BGQ852031:BGS852031 BQM852031:BQO852031 CAI852031:CAK852031 CKE852031:CKG852031 CUA852031:CUC852031 DDW852031:DDY852031 DNS852031:DNU852031 DXO852031:DXQ852031 EHK852031:EHM852031 ERG852031:ERI852031 FBC852031:FBE852031 FKY852031:FLA852031 FUU852031:FUW852031 GEQ852031:GES852031 GOM852031:GOO852031 GYI852031:GYK852031 HIE852031:HIG852031 HSA852031:HSC852031 IBW852031:IBY852031 ILS852031:ILU852031 IVO852031:IVQ852031 JFK852031:JFM852031 JPG852031:JPI852031 JZC852031:JZE852031 KIY852031:KJA852031 KSU852031:KSW852031 LCQ852031:LCS852031 LMM852031:LMO852031 LWI852031:LWK852031 MGE852031:MGG852031 MQA852031:MQC852031 MZW852031:MZY852031 NJS852031:NJU852031 NTO852031:NTQ852031 ODK852031:ODM852031 ONG852031:ONI852031 OXC852031:OXE852031 PGY852031:PHA852031 PQU852031:PQW852031 QAQ852031:QAS852031 QKM852031:QKO852031 QUI852031:QUK852031 REE852031:REG852031 ROA852031:ROC852031 RXW852031:RXY852031 SHS852031:SHU852031 SRO852031:SRQ852031 TBK852031:TBM852031 TLG852031:TLI852031 TVC852031:TVE852031 UEY852031:UFA852031 UOU852031:UOW852031 UYQ852031:UYS852031 VIM852031:VIO852031 VSI852031:VSK852031 WCE852031:WCG852031 WMA852031:WMC852031 WVW852031:WVY852031 O917567:Q917567 JK917567:JM917567 TG917567:TI917567 ADC917567:ADE917567 AMY917567:ANA917567 AWU917567:AWW917567 BGQ917567:BGS917567 BQM917567:BQO917567 CAI917567:CAK917567 CKE917567:CKG917567 CUA917567:CUC917567 DDW917567:DDY917567 DNS917567:DNU917567 DXO917567:DXQ917567 EHK917567:EHM917567 ERG917567:ERI917567 FBC917567:FBE917567 FKY917567:FLA917567 FUU917567:FUW917567 GEQ917567:GES917567 GOM917567:GOO917567 GYI917567:GYK917567 HIE917567:HIG917567 HSA917567:HSC917567 IBW917567:IBY917567 ILS917567:ILU917567 IVO917567:IVQ917567 JFK917567:JFM917567 JPG917567:JPI917567 JZC917567:JZE917567 KIY917567:KJA917567 KSU917567:KSW917567 LCQ917567:LCS917567 LMM917567:LMO917567 LWI917567:LWK917567 MGE917567:MGG917567 MQA917567:MQC917567 MZW917567:MZY917567 NJS917567:NJU917567 NTO917567:NTQ917567 ODK917567:ODM917567 ONG917567:ONI917567 OXC917567:OXE917567 PGY917567:PHA917567 PQU917567:PQW917567 QAQ917567:QAS917567 QKM917567:QKO917567 QUI917567:QUK917567 REE917567:REG917567 ROA917567:ROC917567 RXW917567:RXY917567 SHS917567:SHU917567 SRO917567:SRQ917567 TBK917567:TBM917567 TLG917567:TLI917567 TVC917567:TVE917567 UEY917567:UFA917567 UOU917567:UOW917567 UYQ917567:UYS917567 VIM917567:VIO917567 VSI917567:VSK917567 WCE917567:WCG917567 WMA917567:WMC917567 WVW917567:WVY917567 O983103:Q983103 JK983103:JM983103 TG983103:TI983103 ADC983103:ADE983103 AMY983103:ANA983103 AWU983103:AWW983103 BGQ983103:BGS983103 BQM983103:BQO983103 CAI983103:CAK983103 CKE983103:CKG983103 CUA983103:CUC983103 DDW983103:DDY983103 DNS983103:DNU983103 DXO983103:DXQ983103 EHK983103:EHM983103 ERG983103:ERI983103 FBC983103:FBE983103 FKY983103:FLA983103 FUU983103:FUW983103 GEQ983103:GES983103 GOM983103:GOO983103 GYI983103:GYK983103 HIE983103:HIG983103 HSA983103:HSC983103 IBW983103:IBY983103 ILS983103:ILU983103 IVO983103:IVQ983103 JFK983103:JFM983103 JPG983103:JPI983103 JZC983103:JZE983103 KIY983103:KJA983103 KSU983103:KSW983103 LCQ983103:LCS983103 LMM983103:LMO983103 LWI983103:LWK983103 MGE983103:MGG983103 MQA983103:MQC983103 MZW983103:MZY983103 NJS983103:NJU983103 NTO983103:NTQ983103 ODK983103:ODM983103 ONG983103:ONI983103 OXC983103:OXE983103 PGY983103:PHA983103 PQU983103:PQW983103 QAQ983103:QAS983103 QKM983103:QKO983103 QUI983103:QUK983103 REE983103:REG983103 ROA983103:ROC983103 RXW983103:RXY983103 SHS983103:SHU983103 SRO983103:SRQ983103 TBK983103:TBM983103 TLG983103:TLI983103 TVC983103:TVE983103 UEY983103:UFA983103 UOU983103:UOW983103 UYQ983103:UYS983103 VIM983103:VIO983103 VSI983103:VSK983103 WCE983103:WCG983103 WMA983103:WMC983103 WVW983103:WVY983103 O170:P170 JK170:JL170 TG170:TH170 ADC170:ADD170 AMY170:AMZ170 AWU170:AWV170 BGQ170:BGR170 BQM170:BQN170 CAI170:CAJ170 CKE170:CKF170 CUA170:CUB170 DDW170:DDX170 DNS170:DNT170 DXO170:DXP170 EHK170:EHL170 ERG170:ERH170 FBC170:FBD170 FKY170:FKZ170 FUU170:FUV170 GEQ170:GER170 GOM170:GON170 GYI170:GYJ170 HIE170:HIF170 HSA170:HSB170 IBW170:IBX170 ILS170:ILT170 IVO170:IVP170 JFK170:JFL170 JPG170:JPH170 JZC170:JZD170 KIY170:KIZ170 KSU170:KSV170 LCQ170:LCR170 LMM170:LMN170 LWI170:LWJ170 MGE170:MGF170 MQA170:MQB170 MZW170:MZX170 NJS170:NJT170 NTO170:NTP170 ODK170:ODL170 ONG170:ONH170 OXC170:OXD170 PGY170:PGZ170 PQU170:PQV170 QAQ170:QAR170 QKM170:QKN170 QUI170:QUJ170 REE170:REF170 ROA170:ROB170 RXW170:RXX170 SHS170:SHT170 SRO170:SRP170 TBK170:TBL170 TLG170:TLH170 TVC170:TVD170 UEY170:UEZ170 UOU170:UOV170 UYQ170:UYR170 VIM170:VIN170 VSI170:VSJ170 WCE170:WCF170 WMA170:WMB170 WVW170:WVX170 O65706:P65706 JK65706:JL65706 TG65706:TH65706 ADC65706:ADD65706 AMY65706:AMZ65706 AWU65706:AWV65706 BGQ65706:BGR65706 BQM65706:BQN65706 CAI65706:CAJ65706 CKE65706:CKF65706 CUA65706:CUB65706 DDW65706:DDX65706 DNS65706:DNT65706 DXO65706:DXP65706 EHK65706:EHL65706 ERG65706:ERH65706 FBC65706:FBD65706 FKY65706:FKZ65706 FUU65706:FUV65706 GEQ65706:GER65706 GOM65706:GON65706 GYI65706:GYJ65706 HIE65706:HIF65706 HSA65706:HSB65706 IBW65706:IBX65706 ILS65706:ILT65706 IVO65706:IVP65706 JFK65706:JFL65706 JPG65706:JPH65706 JZC65706:JZD65706 KIY65706:KIZ65706 KSU65706:KSV65706 LCQ65706:LCR65706 LMM65706:LMN65706 LWI65706:LWJ65706 MGE65706:MGF65706 MQA65706:MQB65706 MZW65706:MZX65706 NJS65706:NJT65706 NTO65706:NTP65706 ODK65706:ODL65706 ONG65706:ONH65706 OXC65706:OXD65706 PGY65706:PGZ65706 PQU65706:PQV65706 QAQ65706:QAR65706 QKM65706:QKN65706 QUI65706:QUJ65706 REE65706:REF65706 ROA65706:ROB65706 RXW65706:RXX65706 SHS65706:SHT65706 SRO65706:SRP65706 TBK65706:TBL65706 TLG65706:TLH65706 TVC65706:TVD65706 UEY65706:UEZ65706 UOU65706:UOV65706 UYQ65706:UYR65706 VIM65706:VIN65706 VSI65706:VSJ65706 WCE65706:WCF65706 WMA65706:WMB65706 WVW65706:WVX65706 O131242:P131242 JK131242:JL131242 TG131242:TH131242 ADC131242:ADD131242 AMY131242:AMZ131242 AWU131242:AWV131242 BGQ131242:BGR131242 BQM131242:BQN131242 CAI131242:CAJ131242 CKE131242:CKF131242 CUA131242:CUB131242 DDW131242:DDX131242 DNS131242:DNT131242 DXO131242:DXP131242 EHK131242:EHL131242 ERG131242:ERH131242 FBC131242:FBD131242 FKY131242:FKZ131242 FUU131242:FUV131242 GEQ131242:GER131242 GOM131242:GON131242 GYI131242:GYJ131242 HIE131242:HIF131242 HSA131242:HSB131242 IBW131242:IBX131242 ILS131242:ILT131242 IVO131242:IVP131242 JFK131242:JFL131242 JPG131242:JPH131242 JZC131242:JZD131242 KIY131242:KIZ131242 KSU131242:KSV131242 LCQ131242:LCR131242 LMM131242:LMN131242 LWI131242:LWJ131242 MGE131242:MGF131242 MQA131242:MQB131242 MZW131242:MZX131242 NJS131242:NJT131242 NTO131242:NTP131242 ODK131242:ODL131242 ONG131242:ONH131242 OXC131242:OXD131242 PGY131242:PGZ131242 PQU131242:PQV131242 QAQ131242:QAR131242 QKM131242:QKN131242 QUI131242:QUJ131242 REE131242:REF131242 ROA131242:ROB131242 RXW131242:RXX131242 SHS131242:SHT131242 SRO131242:SRP131242 TBK131242:TBL131242 TLG131242:TLH131242 TVC131242:TVD131242 UEY131242:UEZ131242 UOU131242:UOV131242 UYQ131242:UYR131242 VIM131242:VIN131242 VSI131242:VSJ131242 WCE131242:WCF131242 WMA131242:WMB131242 WVW131242:WVX131242 O196778:P196778 JK196778:JL196778 TG196778:TH196778 ADC196778:ADD196778 AMY196778:AMZ196778 AWU196778:AWV196778 BGQ196778:BGR196778 BQM196778:BQN196778 CAI196778:CAJ196778 CKE196778:CKF196778 CUA196778:CUB196778 DDW196778:DDX196778 DNS196778:DNT196778 DXO196778:DXP196778 EHK196778:EHL196778 ERG196778:ERH196778 FBC196778:FBD196778 FKY196778:FKZ196778 FUU196778:FUV196778 GEQ196778:GER196778 GOM196778:GON196778 GYI196778:GYJ196778 HIE196778:HIF196778 HSA196778:HSB196778 IBW196778:IBX196778 ILS196778:ILT196778 IVO196778:IVP196778 JFK196778:JFL196778 JPG196778:JPH196778 JZC196778:JZD196778 KIY196778:KIZ196778 KSU196778:KSV196778 LCQ196778:LCR196778 LMM196778:LMN196778 LWI196778:LWJ196778 MGE196778:MGF196778 MQA196778:MQB196778 MZW196778:MZX196778 NJS196778:NJT196778 NTO196778:NTP196778 ODK196778:ODL196778 ONG196778:ONH196778 OXC196778:OXD196778 PGY196778:PGZ196778 PQU196778:PQV196778 QAQ196778:QAR196778 QKM196778:QKN196778 QUI196778:QUJ196778 REE196778:REF196778 ROA196778:ROB196778 RXW196778:RXX196778 SHS196778:SHT196778 SRO196778:SRP196778 TBK196778:TBL196778 TLG196778:TLH196778 TVC196778:TVD196778 UEY196778:UEZ196778 UOU196778:UOV196778 UYQ196778:UYR196778 VIM196778:VIN196778 VSI196778:VSJ196778 WCE196778:WCF196778 WMA196778:WMB196778 WVW196778:WVX196778 O262314:P262314 JK262314:JL262314 TG262314:TH262314 ADC262314:ADD262314 AMY262314:AMZ262314 AWU262314:AWV262314 BGQ262314:BGR262314 BQM262314:BQN262314 CAI262314:CAJ262314 CKE262314:CKF262314 CUA262314:CUB262314 DDW262314:DDX262314 DNS262314:DNT262314 DXO262314:DXP262314 EHK262314:EHL262314 ERG262314:ERH262314 FBC262314:FBD262314 FKY262314:FKZ262314 FUU262314:FUV262314 GEQ262314:GER262314 GOM262314:GON262314 GYI262314:GYJ262314 HIE262314:HIF262314 HSA262314:HSB262314 IBW262314:IBX262314 ILS262314:ILT262314 IVO262314:IVP262314 JFK262314:JFL262314 JPG262314:JPH262314 JZC262314:JZD262314 KIY262314:KIZ262314 KSU262314:KSV262314 LCQ262314:LCR262314 LMM262314:LMN262314 LWI262314:LWJ262314 MGE262314:MGF262314 MQA262314:MQB262314 MZW262314:MZX262314 NJS262314:NJT262314 NTO262314:NTP262314 ODK262314:ODL262314 ONG262314:ONH262314 OXC262314:OXD262314 PGY262314:PGZ262314 PQU262314:PQV262314 QAQ262314:QAR262314 QKM262314:QKN262314 QUI262314:QUJ262314 REE262314:REF262314 ROA262314:ROB262314 RXW262314:RXX262314 SHS262314:SHT262314 SRO262314:SRP262314 TBK262314:TBL262314 TLG262314:TLH262314 TVC262314:TVD262314 UEY262314:UEZ262314 UOU262314:UOV262314 UYQ262314:UYR262314 VIM262314:VIN262314 VSI262314:VSJ262314 WCE262314:WCF262314 WMA262314:WMB262314 WVW262314:WVX262314 O327850:P327850 JK327850:JL327850 TG327850:TH327850 ADC327850:ADD327850 AMY327850:AMZ327850 AWU327850:AWV327850 BGQ327850:BGR327850 BQM327850:BQN327850 CAI327850:CAJ327850 CKE327850:CKF327850 CUA327850:CUB327850 DDW327850:DDX327850 DNS327850:DNT327850 DXO327850:DXP327850 EHK327850:EHL327850 ERG327850:ERH327850 FBC327850:FBD327850 FKY327850:FKZ327850 FUU327850:FUV327850 GEQ327850:GER327850 GOM327850:GON327850 GYI327850:GYJ327850 HIE327850:HIF327850 HSA327850:HSB327850 IBW327850:IBX327850 ILS327850:ILT327850 IVO327850:IVP327850 JFK327850:JFL327850 JPG327850:JPH327850 JZC327850:JZD327850 KIY327850:KIZ327850 KSU327850:KSV327850 LCQ327850:LCR327850 LMM327850:LMN327850 LWI327850:LWJ327850 MGE327850:MGF327850 MQA327850:MQB327850 MZW327850:MZX327850 NJS327850:NJT327850 NTO327850:NTP327850 ODK327850:ODL327850 ONG327850:ONH327850 OXC327850:OXD327850 PGY327850:PGZ327850 PQU327850:PQV327850 QAQ327850:QAR327850 QKM327850:QKN327850 QUI327850:QUJ327850 REE327850:REF327850 ROA327850:ROB327850 RXW327850:RXX327850 SHS327850:SHT327850 SRO327850:SRP327850 TBK327850:TBL327850 TLG327850:TLH327850 TVC327850:TVD327850 UEY327850:UEZ327850 UOU327850:UOV327850 UYQ327850:UYR327850 VIM327850:VIN327850 VSI327850:VSJ327850 WCE327850:WCF327850 WMA327850:WMB327850 WVW327850:WVX327850 O393386:P393386 JK393386:JL393386 TG393386:TH393386 ADC393386:ADD393386 AMY393386:AMZ393386 AWU393386:AWV393386 BGQ393386:BGR393386 BQM393386:BQN393386 CAI393386:CAJ393386 CKE393386:CKF393386 CUA393386:CUB393386 DDW393386:DDX393386 DNS393386:DNT393386 DXO393386:DXP393386 EHK393386:EHL393386 ERG393386:ERH393386 FBC393386:FBD393386 FKY393386:FKZ393386 FUU393386:FUV393386 GEQ393386:GER393386 GOM393386:GON393386 GYI393386:GYJ393386 HIE393386:HIF393386 HSA393386:HSB393386 IBW393386:IBX393386 ILS393386:ILT393386 IVO393386:IVP393386 JFK393386:JFL393386 JPG393386:JPH393386 JZC393386:JZD393386 KIY393386:KIZ393386 KSU393386:KSV393386 LCQ393386:LCR393386 LMM393386:LMN393386 LWI393386:LWJ393386 MGE393386:MGF393386 MQA393386:MQB393386 MZW393386:MZX393386 NJS393386:NJT393386 NTO393386:NTP393386 ODK393386:ODL393386 ONG393386:ONH393386 OXC393386:OXD393386 PGY393386:PGZ393386 PQU393386:PQV393386 QAQ393386:QAR393386 QKM393386:QKN393386 QUI393386:QUJ393386 REE393386:REF393386 ROA393386:ROB393386 RXW393386:RXX393386 SHS393386:SHT393386 SRO393386:SRP393386 TBK393386:TBL393386 TLG393386:TLH393386 TVC393386:TVD393386 UEY393386:UEZ393386 UOU393386:UOV393386 UYQ393386:UYR393386 VIM393386:VIN393386 VSI393386:VSJ393386 WCE393386:WCF393386 WMA393386:WMB393386 WVW393386:WVX393386 O458922:P458922 JK458922:JL458922 TG458922:TH458922 ADC458922:ADD458922 AMY458922:AMZ458922 AWU458922:AWV458922 BGQ458922:BGR458922 BQM458922:BQN458922 CAI458922:CAJ458922 CKE458922:CKF458922 CUA458922:CUB458922 DDW458922:DDX458922 DNS458922:DNT458922 DXO458922:DXP458922 EHK458922:EHL458922 ERG458922:ERH458922 FBC458922:FBD458922 FKY458922:FKZ458922 FUU458922:FUV458922 GEQ458922:GER458922 GOM458922:GON458922 GYI458922:GYJ458922 HIE458922:HIF458922 HSA458922:HSB458922 IBW458922:IBX458922 ILS458922:ILT458922 IVO458922:IVP458922 JFK458922:JFL458922 JPG458922:JPH458922 JZC458922:JZD458922 KIY458922:KIZ458922 KSU458922:KSV458922 LCQ458922:LCR458922 LMM458922:LMN458922 LWI458922:LWJ458922 MGE458922:MGF458922 MQA458922:MQB458922 MZW458922:MZX458922 NJS458922:NJT458922 NTO458922:NTP458922 ODK458922:ODL458922 ONG458922:ONH458922 OXC458922:OXD458922 PGY458922:PGZ458922 PQU458922:PQV458922 QAQ458922:QAR458922 QKM458922:QKN458922 QUI458922:QUJ458922 REE458922:REF458922 ROA458922:ROB458922 RXW458922:RXX458922 SHS458922:SHT458922 SRO458922:SRP458922 TBK458922:TBL458922 TLG458922:TLH458922 TVC458922:TVD458922 UEY458922:UEZ458922 UOU458922:UOV458922 UYQ458922:UYR458922 VIM458922:VIN458922 VSI458922:VSJ458922 WCE458922:WCF458922 WMA458922:WMB458922 WVW458922:WVX458922 O524458:P524458 JK524458:JL524458 TG524458:TH524458 ADC524458:ADD524458 AMY524458:AMZ524458 AWU524458:AWV524458 BGQ524458:BGR524458 BQM524458:BQN524458 CAI524458:CAJ524458 CKE524458:CKF524458 CUA524458:CUB524458 DDW524458:DDX524458 DNS524458:DNT524458 DXO524458:DXP524458 EHK524458:EHL524458 ERG524458:ERH524458 FBC524458:FBD524458 FKY524458:FKZ524458 FUU524458:FUV524458 GEQ524458:GER524458 GOM524458:GON524458 GYI524458:GYJ524458 HIE524458:HIF524458 HSA524458:HSB524458 IBW524458:IBX524458 ILS524458:ILT524458 IVO524458:IVP524458 JFK524458:JFL524458 JPG524458:JPH524458 JZC524458:JZD524458 KIY524458:KIZ524458 KSU524458:KSV524458 LCQ524458:LCR524458 LMM524458:LMN524458 LWI524458:LWJ524458 MGE524458:MGF524458 MQA524458:MQB524458 MZW524458:MZX524458 NJS524458:NJT524458 NTO524458:NTP524458 ODK524458:ODL524458 ONG524458:ONH524458 OXC524458:OXD524458 PGY524458:PGZ524458 PQU524458:PQV524458 QAQ524458:QAR524458 QKM524458:QKN524458 QUI524458:QUJ524458 REE524458:REF524458 ROA524458:ROB524458 RXW524458:RXX524458 SHS524458:SHT524458 SRO524458:SRP524458 TBK524458:TBL524458 TLG524458:TLH524458 TVC524458:TVD524458 UEY524458:UEZ524458 UOU524458:UOV524458 UYQ524458:UYR524458 VIM524458:VIN524458 VSI524458:VSJ524458 WCE524458:WCF524458 WMA524458:WMB524458 WVW524458:WVX524458 O589994:P589994 JK589994:JL589994 TG589994:TH589994 ADC589994:ADD589994 AMY589994:AMZ589994 AWU589994:AWV589994 BGQ589994:BGR589994 BQM589994:BQN589994 CAI589994:CAJ589994 CKE589994:CKF589994 CUA589994:CUB589994 DDW589994:DDX589994 DNS589994:DNT589994 DXO589994:DXP589994 EHK589994:EHL589994 ERG589994:ERH589994 FBC589994:FBD589994 FKY589994:FKZ589994 FUU589994:FUV589994 GEQ589994:GER589994 GOM589994:GON589994 GYI589994:GYJ589994 HIE589994:HIF589994 HSA589994:HSB589994 IBW589994:IBX589994 ILS589994:ILT589994 IVO589994:IVP589994 JFK589994:JFL589994 JPG589994:JPH589994 JZC589994:JZD589994 KIY589994:KIZ589994 KSU589994:KSV589994 LCQ589994:LCR589994 LMM589994:LMN589994 LWI589994:LWJ589994 MGE589994:MGF589994 MQA589994:MQB589994 MZW589994:MZX589994 NJS589994:NJT589994 NTO589994:NTP589994 ODK589994:ODL589994 ONG589994:ONH589994 OXC589994:OXD589994 PGY589994:PGZ589994 PQU589994:PQV589994 QAQ589994:QAR589994 QKM589994:QKN589994 QUI589994:QUJ589994 REE589994:REF589994 ROA589994:ROB589994 RXW589994:RXX589994 SHS589994:SHT589994 SRO589994:SRP589994 TBK589994:TBL589994 TLG589994:TLH589994 TVC589994:TVD589994 UEY589994:UEZ589994 UOU589994:UOV589994 UYQ589994:UYR589994 VIM589994:VIN589994 VSI589994:VSJ589994 WCE589994:WCF589994 WMA589994:WMB589994 WVW589994:WVX589994 O655530:P655530 JK655530:JL655530 TG655530:TH655530 ADC655530:ADD655530 AMY655530:AMZ655530 AWU655530:AWV655530 BGQ655530:BGR655530 BQM655530:BQN655530 CAI655530:CAJ655530 CKE655530:CKF655530 CUA655530:CUB655530 DDW655530:DDX655530 DNS655530:DNT655530 DXO655530:DXP655530 EHK655530:EHL655530 ERG655530:ERH655530 FBC655530:FBD655530 FKY655530:FKZ655530 FUU655530:FUV655530 GEQ655530:GER655530 GOM655530:GON655530 GYI655530:GYJ655530 HIE655530:HIF655530 HSA655530:HSB655530 IBW655530:IBX655530 ILS655530:ILT655530 IVO655530:IVP655530 JFK655530:JFL655530 JPG655530:JPH655530 JZC655530:JZD655530 KIY655530:KIZ655530 KSU655530:KSV655530 LCQ655530:LCR655530 LMM655530:LMN655530 LWI655530:LWJ655530 MGE655530:MGF655530 MQA655530:MQB655530 MZW655530:MZX655530 NJS655530:NJT655530 NTO655530:NTP655530 ODK655530:ODL655530 ONG655530:ONH655530 OXC655530:OXD655530 PGY655530:PGZ655530 PQU655530:PQV655530 QAQ655530:QAR655530 QKM655530:QKN655530 QUI655530:QUJ655530 REE655530:REF655530 ROA655530:ROB655530 RXW655530:RXX655530 SHS655530:SHT655530 SRO655530:SRP655530 TBK655530:TBL655530 TLG655530:TLH655530 TVC655530:TVD655530 UEY655530:UEZ655530 UOU655530:UOV655530 UYQ655530:UYR655530 VIM655530:VIN655530 VSI655530:VSJ655530 WCE655530:WCF655530 WMA655530:WMB655530 WVW655530:WVX655530 O721066:P721066 JK721066:JL721066 TG721066:TH721066 ADC721066:ADD721066 AMY721066:AMZ721066 AWU721066:AWV721066 BGQ721066:BGR721066 BQM721066:BQN721066 CAI721066:CAJ721066 CKE721066:CKF721066 CUA721066:CUB721066 DDW721066:DDX721066 DNS721066:DNT721066 DXO721066:DXP721066 EHK721066:EHL721066 ERG721066:ERH721066 FBC721066:FBD721066 FKY721066:FKZ721066 FUU721066:FUV721066 GEQ721066:GER721066 GOM721066:GON721066 GYI721066:GYJ721066 HIE721066:HIF721066 HSA721066:HSB721066 IBW721066:IBX721066 ILS721066:ILT721066 IVO721066:IVP721066 JFK721066:JFL721066 JPG721066:JPH721066 JZC721066:JZD721066 KIY721066:KIZ721066 KSU721066:KSV721066 LCQ721066:LCR721066 LMM721066:LMN721066 LWI721066:LWJ721066 MGE721066:MGF721066 MQA721066:MQB721066 MZW721066:MZX721066 NJS721066:NJT721066 NTO721066:NTP721066 ODK721066:ODL721066 ONG721066:ONH721066 OXC721066:OXD721066 PGY721066:PGZ721066 PQU721066:PQV721066 QAQ721066:QAR721066 QKM721066:QKN721066 QUI721066:QUJ721066 REE721066:REF721066 ROA721066:ROB721066 RXW721066:RXX721066 SHS721066:SHT721066 SRO721066:SRP721066 TBK721066:TBL721066 TLG721066:TLH721066 TVC721066:TVD721066 UEY721066:UEZ721066 UOU721066:UOV721066 UYQ721066:UYR721066 VIM721066:VIN721066 VSI721066:VSJ721066 WCE721066:WCF721066 WMA721066:WMB721066 WVW721066:WVX721066 O786602:P786602 JK786602:JL786602 TG786602:TH786602 ADC786602:ADD786602 AMY786602:AMZ786602 AWU786602:AWV786602 BGQ786602:BGR786602 BQM786602:BQN786602 CAI786602:CAJ786602 CKE786602:CKF786602 CUA786602:CUB786602 DDW786602:DDX786602 DNS786602:DNT786602 DXO786602:DXP786602 EHK786602:EHL786602 ERG786602:ERH786602 FBC786602:FBD786602 FKY786602:FKZ786602 FUU786602:FUV786602 GEQ786602:GER786602 GOM786602:GON786602 GYI786602:GYJ786602 HIE786602:HIF786602 HSA786602:HSB786602 IBW786602:IBX786602 ILS786602:ILT786602 IVO786602:IVP786602 JFK786602:JFL786602 JPG786602:JPH786602 JZC786602:JZD786602 KIY786602:KIZ786602 KSU786602:KSV786602 LCQ786602:LCR786602 LMM786602:LMN786602 LWI786602:LWJ786602 MGE786602:MGF786602 MQA786602:MQB786602 MZW786602:MZX786602 NJS786602:NJT786602 NTO786602:NTP786602 ODK786602:ODL786602 ONG786602:ONH786602 OXC786602:OXD786602 PGY786602:PGZ786602 PQU786602:PQV786602 QAQ786602:QAR786602 QKM786602:QKN786602 QUI786602:QUJ786602 REE786602:REF786602 ROA786602:ROB786602 RXW786602:RXX786602 SHS786602:SHT786602 SRO786602:SRP786602 TBK786602:TBL786602 TLG786602:TLH786602 TVC786602:TVD786602 UEY786602:UEZ786602 UOU786602:UOV786602 UYQ786602:UYR786602 VIM786602:VIN786602 VSI786602:VSJ786602 WCE786602:WCF786602 WMA786602:WMB786602 WVW786602:WVX786602 O852138:P852138 JK852138:JL852138 TG852138:TH852138 ADC852138:ADD852138 AMY852138:AMZ852138 AWU852138:AWV852138 BGQ852138:BGR852138 BQM852138:BQN852138 CAI852138:CAJ852138 CKE852138:CKF852138 CUA852138:CUB852138 DDW852138:DDX852138 DNS852138:DNT852138 DXO852138:DXP852138 EHK852138:EHL852138 ERG852138:ERH852138 FBC852138:FBD852138 FKY852138:FKZ852138 FUU852138:FUV852138 GEQ852138:GER852138 GOM852138:GON852138 GYI852138:GYJ852138 HIE852138:HIF852138 HSA852138:HSB852138 IBW852138:IBX852138 ILS852138:ILT852138 IVO852138:IVP852138 JFK852138:JFL852138 JPG852138:JPH852138 JZC852138:JZD852138 KIY852138:KIZ852138 KSU852138:KSV852138 LCQ852138:LCR852138 LMM852138:LMN852138 LWI852138:LWJ852138 MGE852138:MGF852138 MQA852138:MQB852138 MZW852138:MZX852138 NJS852138:NJT852138 NTO852138:NTP852138 ODK852138:ODL852138 ONG852138:ONH852138 OXC852138:OXD852138 PGY852138:PGZ852138 PQU852138:PQV852138 QAQ852138:QAR852138 QKM852138:QKN852138 QUI852138:QUJ852138 REE852138:REF852138 ROA852138:ROB852138 RXW852138:RXX852138 SHS852138:SHT852138 SRO852138:SRP852138 TBK852138:TBL852138 TLG852138:TLH852138 TVC852138:TVD852138 UEY852138:UEZ852138 UOU852138:UOV852138 UYQ852138:UYR852138 VIM852138:VIN852138 VSI852138:VSJ852138 WCE852138:WCF852138 WMA852138:WMB852138 WVW852138:WVX852138 O917674:P917674 JK917674:JL917674 TG917674:TH917674 ADC917674:ADD917674 AMY917674:AMZ917674 AWU917674:AWV917674 BGQ917674:BGR917674 BQM917674:BQN917674 CAI917674:CAJ917674 CKE917674:CKF917674 CUA917674:CUB917674 DDW917674:DDX917674 DNS917674:DNT917674 DXO917674:DXP917674 EHK917674:EHL917674 ERG917674:ERH917674 FBC917674:FBD917674 FKY917674:FKZ917674 FUU917674:FUV917674 GEQ917674:GER917674 GOM917674:GON917674 GYI917674:GYJ917674 HIE917674:HIF917674 HSA917674:HSB917674 IBW917674:IBX917674 ILS917674:ILT917674 IVO917674:IVP917674 JFK917674:JFL917674 JPG917674:JPH917674 JZC917674:JZD917674 KIY917674:KIZ917674 KSU917674:KSV917674 LCQ917674:LCR917674 LMM917674:LMN917674 LWI917674:LWJ917674 MGE917674:MGF917674 MQA917674:MQB917674 MZW917674:MZX917674 NJS917674:NJT917674 NTO917674:NTP917674 ODK917674:ODL917674 ONG917674:ONH917674 OXC917674:OXD917674 PGY917674:PGZ917674 PQU917674:PQV917674 QAQ917674:QAR917674 QKM917674:QKN917674 QUI917674:QUJ917674 REE917674:REF917674 ROA917674:ROB917674 RXW917674:RXX917674 SHS917674:SHT917674 SRO917674:SRP917674 TBK917674:TBL917674 TLG917674:TLH917674 TVC917674:TVD917674 UEY917674:UEZ917674 UOU917674:UOV917674 UYQ917674:UYR917674 VIM917674:VIN917674 VSI917674:VSJ917674 WCE917674:WCF917674 WMA917674:WMB917674 WVW917674:WVX917674 O983210:P983210 JK983210:JL983210 TG983210:TH983210 ADC983210:ADD983210 AMY983210:AMZ983210 AWU983210:AWV983210 BGQ983210:BGR983210 BQM983210:BQN983210 CAI983210:CAJ983210 CKE983210:CKF983210 CUA983210:CUB983210 DDW983210:DDX983210 DNS983210:DNT983210 DXO983210:DXP983210 EHK983210:EHL983210 ERG983210:ERH983210 FBC983210:FBD983210 FKY983210:FKZ983210 FUU983210:FUV983210 GEQ983210:GER983210 GOM983210:GON983210 GYI983210:GYJ983210 HIE983210:HIF983210 HSA983210:HSB983210 IBW983210:IBX983210 ILS983210:ILT983210 IVO983210:IVP983210 JFK983210:JFL983210 JPG983210:JPH983210 JZC983210:JZD983210 KIY983210:KIZ983210 KSU983210:KSV983210 LCQ983210:LCR983210 LMM983210:LMN983210 LWI983210:LWJ983210 MGE983210:MGF983210 MQA983210:MQB983210 MZW983210:MZX983210 NJS983210:NJT983210 NTO983210:NTP983210 ODK983210:ODL983210 ONG983210:ONH983210 OXC983210:OXD983210 PGY983210:PGZ983210 PQU983210:PQV983210 QAQ983210:QAR983210 QKM983210:QKN983210 QUI983210:QUJ983210 REE983210:REF983210 ROA983210:ROB983210 RXW983210:RXX983210 SHS983210:SHT983210 SRO983210:SRP983210 TBK983210:TBL983210 TLG983210:TLH983210 TVC983210:TVD983210 UEY983210:UEZ983210 UOU983210:UOV983210 UYQ983210:UYR983210 VIM983210:VIN983210 VSI983210:VSJ983210 WCE983210:WCF983210 WMA983210:WMB983210 WVW983210:WVX983210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JK23:JM23 TG23:TI23 ADC23:ADE23 AMY23:ANA23 AWU23:AWW23 BGQ23:BGS23 BQM23:BQO23 CAI23:CAK23 CKE23:CKG23 CUA23:CUC23 DDW23:DDY23 DNS23:DNU23 DXO23:DXQ23 EHK23:EHM23 ERG23:ERI23 FBC23:FBE23 FKY23:FLA23 FUU23:FUW23 GEQ23:GES23 GOM23:GOO23 GYI23:GYK23 HIE23:HIG23 HSA23:HSC23 IBW23:IBY23 ILS23:ILU23 IVO23:IVQ23 JFK23:JFM23 JPG23:JPI23 JZC23:JZE23 KIY23:KJA23 KSU23:KSW23 LCQ23:LCS23 LMM23:LMO23 LWI23:LWK23 MGE23:MGG23 MQA23:MQC23 MZW23:MZY23 NJS23:NJU23 NTO23:NTQ23 ODK23:ODM23 ONG23:ONI23 OXC23:OXE23 PGY23:PHA23 PQU23:PQW23 QAQ23:QAS23 QKM23:QKO23 QUI23:QUK23 REE23:REG23 ROA23:ROC23 RXW23:RXY23 SHS23:SHU23 SRO23:SRQ23 TBK23:TBM23 TLG23:TLI23 TVC23:TVE23 UEY23:UFA23 UOU23:UOW23 UYQ23:UYS23 VIM23:VIO23 VSI23:VSK23 WCE23:WCG23 WMA23:WMC23 WVW23:WVY23 O65561:Q65561 JK65561:JM65561 TG65561:TI65561 ADC65561:ADE65561 AMY65561:ANA65561 AWU65561:AWW65561 BGQ65561:BGS65561 BQM65561:BQO65561 CAI65561:CAK65561 CKE65561:CKG65561 CUA65561:CUC65561 DDW65561:DDY65561 DNS65561:DNU65561 DXO65561:DXQ65561 EHK65561:EHM65561 ERG65561:ERI65561 FBC65561:FBE65561 FKY65561:FLA65561 FUU65561:FUW65561 GEQ65561:GES65561 GOM65561:GOO65561 GYI65561:GYK65561 HIE65561:HIG65561 HSA65561:HSC65561 IBW65561:IBY65561 ILS65561:ILU65561 IVO65561:IVQ65561 JFK65561:JFM65561 JPG65561:JPI65561 JZC65561:JZE65561 KIY65561:KJA65561 KSU65561:KSW65561 LCQ65561:LCS65561 LMM65561:LMO65561 LWI65561:LWK65561 MGE65561:MGG65561 MQA65561:MQC65561 MZW65561:MZY65561 NJS65561:NJU65561 NTO65561:NTQ65561 ODK65561:ODM65561 ONG65561:ONI65561 OXC65561:OXE65561 PGY65561:PHA65561 PQU65561:PQW65561 QAQ65561:QAS65561 QKM65561:QKO65561 QUI65561:QUK65561 REE65561:REG65561 ROA65561:ROC65561 RXW65561:RXY65561 SHS65561:SHU65561 SRO65561:SRQ65561 TBK65561:TBM65561 TLG65561:TLI65561 TVC65561:TVE65561 UEY65561:UFA65561 UOU65561:UOW65561 UYQ65561:UYS65561 VIM65561:VIO65561 VSI65561:VSK65561 WCE65561:WCG65561 WMA65561:WMC65561 WVW65561:WVY65561 O131097:Q131097 JK131097:JM131097 TG131097:TI131097 ADC131097:ADE131097 AMY131097:ANA131097 AWU131097:AWW131097 BGQ131097:BGS131097 BQM131097:BQO131097 CAI131097:CAK131097 CKE131097:CKG131097 CUA131097:CUC131097 DDW131097:DDY131097 DNS131097:DNU131097 DXO131097:DXQ131097 EHK131097:EHM131097 ERG131097:ERI131097 FBC131097:FBE131097 FKY131097:FLA131097 FUU131097:FUW131097 GEQ131097:GES131097 GOM131097:GOO131097 GYI131097:GYK131097 HIE131097:HIG131097 HSA131097:HSC131097 IBW131097:IBY131097 ILS131097:ILU131097 IVO131097:IVQ131097 JFK131097:JFM131097 JPG131097:JPI131097 JZC131097:JZE131097 KIY131097:KJA131097 KSU131097:KSW131097 LCQ131097:LCS131097 LMM131097:LMO131097 LWI131097:LWK131097 MGE131097:MGG131097 MQA131097:MQC131097 MZW131097:MZY131097 NJS131097:NJU131097 NTO131097:NTQ131097 ODK131097:ODM131097 ONG131097:ONI131097 OXC131097:OXE131097 PGY131097:PHA131097 PQU131097:PQW131097 QAQ131097:QAS131097 QKM131097:QKO131097 QUI131097:QUK131097 REE131097:REG131097 ROA131097:ROC131097 RXW131097:RXY131097 SHS131097:SHU131097 SRO131097:SRQ131097 TBK131097:TBM131097 TLG131097:TLI131097 TVC131097:TVE131097 UEY131097:UFA131097 UOU131097:UOW131097 UYQ131097:UYS131097 VIM131097:VIO131097 VSI131097:VSK131097 WCE131097:WCG131097 WMA131097:WMC131097 WVW131097:WVY131097 O196633:Q196633 JK196633:JM196633 TG196633:TI196633 ADC196633:ADE196633 AMY196633:ANA196633 AWU196633:AWW196633 BGQ196633:BGS196633 BQM196633:BQO196633 CAI196633:CAK196633 CKE196633:CKG196633 CUA196633:CUC196633 DDW196633:DDY196633 DNS196633:DNU196633 DXO196633:DXQ196633 EHK196633:EHM196633 ERG196633:ERI196633 FBC196633:FBE196633 FKY196633:FLA196633 FUU196633:FUW196633 GEQ196633:GES196633 GOM196633:GOO196633 GYI196633:GYK196633 HIE196633:HIG196633 HSA196633:HSC196633 IBW196633:IBY196633 ILS196633:ILU196633 IVO196633:IVQ196633 JFK196633:JFM196633 JPG196633:JPI196633 JZC196633:JZE196633 KIY196633:KJA196633 KSU196633:KSW196633 LCQ196633:LCS196633 LMM196633:LMO196633 LWI196633:LWK196633 MGE196633:MGG196633 MQA196633:MQC196633 MZW196633:MZY196633 NJS196633:NJU196633 NTO196633:NTQ196633 ODK196633:ODM196633 ONG196633:ONI196633 OXC196633:OXE196633 PGY196633:PHA196633 PQU196633:PQW196633 QAQ196633:QAS196633 QKM196633:QKO196633 QUI196633:QUK196633 REE196633:REG196633 ROA196633:ROC196633 RXW196633:RXY196633 SHS196633:SHU196633 SRO196633:SRQ196633 TBK196633:TBM196633 TLG196633:TLI196633 TVC196633:TVE196633 UEY196633:UFA196633 UOU196633:UOW196633 UYQ196633:UYS196633 VIM196633:VIO196633 VSI196633:VSK196633 WCE196633:WCG196633 WMA196633:WMC196633 WVW196633:WVY196633 O262169:Q262169 JK262169:JM262169 TG262169:TI262169 ADC262169:ADE262169 AMY262169:ANA262169 AWU262169:AWW262169 BGQ262169:BGS262169 BQM262169:BQO262169 CAI262169:CAK262169 CKE262169:CKG262169 CUA262169:CUC262169 DDW262169:DDY262169 DNS262169:DNU262169 DXO262169:DXQ262169 EHK262169:EHM262169 ERG262169:ERI262169 FBC262169:FBE262169 FKY262169:FLA262169 FUU262169:FUW262169 GEQ262169:GES262169 GOM262169:GOO262169 GYI262169:GYK262169 HIE262169:HIG262169 HSA262169:HSC262169 IBW262169:IBY262169 ILS262169:ILU262169 IVO262169:IVQ262169 JFK262169:JFM262169 JPG262169:JPI262169 JZC262169:JZE262169 KIY262169:KJA262169 KSU262169:KSW262169 LCQ262169:LCS262169 LMM262169:LMO262169 LWI262169:LWK262169 MGE262169:MGG262169 MQA262169:MQC262169 MZW262169:MZY262169 NJS262169:NJU262169 NTO262169:NTQ262169 ODK262169:ODM262169 ONG262169:ONI262169 OXC262169:OXE262169 PGY262169:PHA262169 PQU262169:PQW262169 QAQ262169:QAS262169 QKM262169:QKO262169 QUI262169:QUK262169 REE262169:REG262169 ROA262169:ROC262169 RXW262169:RXY262169 SHS262169:SHU262169 SRO262169:SRQ262169 TBK262169:TBM262169 TLG262169:TLI262169 TVC262169:TVE262169 UEY262169:UFA262169 UOU262169:UOW262169 UYQ262169:UYS262169 VIM262169:VIO262169 VSI262169:VSK262169 WCE262169:WCG262169 WMA262169:WMC262169 WVW262169:WVY262169 O327705:Q327705 JK327705:JM327705 TG327705:TI327705 ADC327705:ADE327705 AMY327705:ANA327705 AWU327705:AWW327705 BGQ327705:BGS327705 BQM327705:BQO327705 CAI327705:CAK327705 CKE327705:CKG327705 CUA327705:CUC327705 DDW327705:DDY327705 DNS327705:DNU327705 DXO327705:DXQ327705 EHK327705:EHM327705 ERG327705:ERI327705 FBC327705:FBE327705 FKY327705:FLA327705 FUU327705:FUW327705 GEQ327705:GES327705 GOM327705:GOO327705 GYI327705:GYK327705 HIE327705:HIG327705 HSA327705:HSC327705 IBW327705:IBY327705 ILS327705:ILU327705 IVO327705:IVQ327705 JFK327705:JFM327705 JPG327705:JPI327705 JZC327705:JZE327705 KIY327705:KJA327705 KSU327705:KSW327705 LCQ327705:LCS327705 LMM327705:LMO327705 LWI327705:LWK327705 MGE327705:MGG327705 MQA327705:MQC327705 MZW327705:MZY327705 NJS327705:NJU327705 NTO327705:NTQ327705 ODK327705:ODM327705 ONG327705:ONI327705 OXC327705:OXE327705 PGY327705:PHA327705 PQU327705:PQW327705 QAQ327705:QAS327705 QKM327705:QKO327705 QUI327705:QUK327705 REE327705:REG327705 ROA327705:ROC327705 RXW327705:RXY327705 SHS327705:SHU327705 SRO327705:SRQ327705 TBK327705:TBM327705 TLG327705:TLI327705 TVC327705:TVE327705 UEY327705:UFA327705 UOU327705:UOW327705 UYQ327705:UYS327705 VIM327705:VIO327705 VSI327705:VSK327705 WCE327705:WCG327705 WMA327705:WMC327705 WVW327705:WVY327705 O393241:Q393241 JK393241:JM393241 TG393241:TI393241 ADC393241:ADE393241 AMY393241:ANA393241 AWU393241:AWW393241 BGQ393241:BGS393241 BQM393241:BQO393241 CAI393241:CAK393241 CKE393241:CKG393241 CUA393241:CUC393241 DDW393241:DDY393241 DNS393241:DNU393241 DXO393241:DXQ393241 EHK393241:EHM393241 ERG393241:ERI393241 FBC393241:FBE393241 FKY393241:FLA393241 FUU393241:FUW393241 GEQ393241:GES393241 GOM393241:GOO393241 GYI393241:GYK393241 HIE393241:HIG393241 HSA393241:HSC393241 IBW393241:IBY393241 ILS393241:ILU393241 IVO393241:IVQ393241 JFK393241:JFM393241 JPG393241:JPI393241 JZC393241:JZE393241 KIY393241:KJA393241 KSU393241:KSW393241 LCQ393241:LCS393241 LMM393241:LMO393241 LWI393241:LWK393241 MGE393241:MGG393241 MQA393241:MQC393241 MZW393241:MZY393241 NJS393241:NJU393241 NTO393241:NTQ393241 ODK393241:ODM393241 ONG393241:ONI393241 OXC393241:OXE393241 PGY393241:PHA393241 PQU393241:PQW393241 QAQ393241:QAS393241 QKM393241:QKO393241 QUI393241:QUK393241 REE393241:REG393241 ROA393241:ROC393241 RXW393241:RXY393241 SHS393241:SHU393241 SRO393241:SRQ393241 TBK393241:TBM393241 TLG393241:TLI393241 TVC393241:TVE393241 UEY393241:UFA393241 UOU393241:UOW393241 UYQ393241:UYS393241 VIM393241:VIO393241 VSI393241:VSK393241 WCE393241:WCG393241 WMA393241:WMC393241 WVW393241:WVY393241 O458777:Q458777 JK458777:JM458777 TG458777:TI458777 ADC458777:ADE458777 AMY458777:ANA458777 AWU458777:AWW458777 BGQ458777:BGS458777 BQM458777:BQO458777 CAI458777:CAK458777 CKE458777:CKG458777 CUA458777:CUC458777 DDW458777:DDY458777 DNS458777:DNU458777 DXO458777:DXQ458777 EHK458777:EHM458777 ERG458777:ERI458777 FBC458777:FBE458777 FKY458777:FLA458777 FUU458777:FUW458777 GEQ458777:GES458777 GOM458777:GOO458777 GYI458777:GYK458777 HIE458777:HIG458777 HSA458777:HSC458777 IBW458777:IBY458777 ILS458777:ILU458777 IVO458777:IVQ458777 JFK458777:JFM458777 JPG458777:JPI458777 JZC458777:JZE458777 KIY458777:KJA458777 KSU458777:KSW458777 LCQ458777:LCS458777 LMM458777:LMO458777 LWI458777:LWK458777 MGE458777:MGG458777 MQA458777:MQC458777 MZW458777:MZY458777 NJS458777:NJU458777 NTO458777:NTQ458777 ODK458777:ODM458777 ONG458777:ONI458777 OXC458777:OXE458777 PGY458777:PHA458777 PQU458777:PQW458777 QAQ458777:QAS458777 QKM458777:QKO458777 QUI458777:QUK458777 REE458777:REG458777 ROA458777:ROC458777 RXW458777:RXY458777 SHS458777:SHU458777 SRO458777:SRQ458777 TBK458777:TBM458777 TLG458777:TLI458777 TVC458777:TVE458777 UEY458777:UFA458777 UOU458777:UOW458777 UYQ458777:UYS458777 VIM458777:VIO458777 VSI458777:VSK458777 WCE458777:WCG458777 WMA458777:WMC458777 WVW458777:WVY458777 O524313:Q524313 JK524313:JM524313 TG524313:TI524313 ADC524313:ADE524313 AMY524313:ANA524313 AWU524313:AWW524313 BGQ524313:BGS524313 BQM524313:BQO524313 CAI524313:CAK524313 CKE524313:CKG524313 CUA524313:CUC524313 DDW524313:DDY524313 DNS524313:DNU524313 DXO524313:DXQ524313 EHK524313:EHM524313 ERG524313:ERI524313 FBC524313:FBE524313 FKY524313:FLA524313 FUU524313:FUW524313 GEQ524313:GES524313 GOM524313:GOO524313 GYI524313:GYK524313 HIE524313:HIG524313 HSA524313:HSC524313 IBW524313:IBY524313 ILS524313:ILU524313 IVO524313:IVQ524313 JFK524313:JFM524313 JPG524313:JPI524313 JZC524313:JZE524313 KIY524313:KJA524313 KSU524313:KSW524313 LCQ524313:LCS524313 LMM524313:LMO524313 LWI524313:LWK524313 MGE524313:MGG524313 MQA524313:MQC524313 MZW524313:MZY524313 NJS524313:NJU524313 NTO524313:NTQ524313 ODK524313:ODM524313 ONG524313:ONI524313 OXC524313:OXE524313 PGY524313:PHA524313 PQU524313:PQW524313 QAQ524313:QAS524313 QKM524313:QKO524313 QUI524313:QUK524313 REE524313:REG524313 ROA524313:ROC524313 RXW524313:RXY524313 SHS524313:SHU524313 SRO524313:SRQ524313 TBK524313:TBM524313 TLG524313:TLI524313 TVC524313:TVE524313 UEY524313:UFA524313 UOU524313:UOW524313 UYQ524313:UYS524313 VIM524313:VIO524313 VSI524313:VSK524313 WCE524313:WCG524313 WMA524313:WMC524313 WVW524313:WVY524313 O589849:Q589849 JK589849:JM589849 TG589849:TI589849 ADC589849:ADE589849 AMY589849:ANA589849 AWU589849:AWW589849 BGQ589849:BGS589849 BQM589849:BQO589849 CAI589849:CAK589849 CKE589849:CKG589849 CUA589849:CUC589849 DDW589849:DDY589849 DNS589849:DNU589849 DXO589849:DXQ589849 EHK589849:EHM589849 ERG589849:ERI589849 FBC589849:FBE589849 FKY589849:FLA589849 FUU589849:FUW589849 GEQ589849:GES589849 GOM589849:GOO589849 GYI589849:GYK589849 HIE589849:HIG589849 HSA589849:HSC589849 IBW589849:IBY589849 ILS589849:ILU589849 IVO589849:IVQ589849 JFK589849:JFM589849 JPG589849:JPI589849 JZC589849:JZE589849 KIY589849:KJA589849 KSU589849:KSW589849 LCQ589849:LCS589849 LMM589849:LMO589849 LWI589849:LWK589849 MGE589849:MGG589849 MQA589849:MQC589849 MZW589849:MZY589849 NJS589849:NJU589849 NTO589849:NTQ589849 ODK589849:ODM589849 ONG589849:ONI589849 OXC589849:OXE589849 PGY589849:PHA589849 PQU589849:PQW589849 QAQ589849:QAS589849 QKM589849:QKO589849 QUI589849:QUK589849 REE589849:REG589849 ROA589849:ROC589849 RXW589849:RXY589849 SHS589849:SHU589849 SRO589849:SRQ589849 TBK589849:TBM589849 TLG589849:TLI589849 TVC589849:TVE589849 UEY589849:UFA589849 UOU589849:UOW589849 UYQ589849:UYS589849 VIM589849:VIO589849 VSI589849:VSK589849 WCE589849:WCG589849 WMA589849:WMC589849 WVW589849:WVY589849 O655385:Q655385 JK655385:JM655385 TG655385:TI655385 ADC655385:ADE655385 AMY655385:ANA655385 AWU655385:AWW655385 BGQ655385:BGS655385 BQM655385:BQO655385 CAI655385:CAK655385 CKE655385:CKG655385 CUA655385:CUC655385 DDW655385:DDY655385 DNS655385:DNU655385 DXO655385:DXQ655385 EHK655385:EHM655385 ERG655385:ERI655385 FBC655385:FBE655385 FKY655385:FLA655385 FUU655385:FUW655385 GEQ655385:GES655385 GOM655385:GOO655385 GYI655385:GYK655385 HIE655385:HIG655385 HSA655385:HSC655385 IBW655385:IBY655385 ILS655385:ILU655385 IVO655385:IVQ655385 JFK655385:JFM655385 JPG655385:JPI655385 JZC655385:JZE655385 KIY655385:KJA655385 KSU655385:KSW655385 LCQ655385:LCS655385 LMM655385:LMO655385 LWI655385:LWK655385 MGE655385:MGG655385 MQA655385:MQC655385 MZW655385:MZY655385 NJS655385:NJU655385 NTO655385:NTQ655385 ODK655385:ODM655385 ONG655385:ONI655385 OXC655385:OXE655385 PGY655385:PHA655385 PQU655385:PQW655385 QAQ655385:QAS655385 QKM655385:QKO655385 QUI655385:QUK655385 REE655385:REG655385 ROA655385:ROC655385 RXW655385:RXY655385 SHS655385:SHU655385 SRO655385:SRQ655385 TBK655385:TBM655385 TLG655385:TLI655385 TVC655385:TVE655385 UEY655385:UFA655385 UOU655385:UOW655385 UYQ655385:UYS655385 VIM655385:VIO655385 VSI655385:VSK655385 WCE655385:WCG655385 WMA655385:WMC655385 WVW655385:WVY655385 O720921:Q720921 JK720921:JM720921 TG720921:TI720921 ADC720921:ADE720921 AMY720921:ANA720921 AWU720921:AWW720921 BGQ720921:BGS720921 BQM720921:BQO720921 CAI720921:CAK720921 CKE720921:CKG720921 CUA720921:CUC720921 DDW720921:DDY720921 DNS720921:DNU720921 DXO720921:DXQ720921 EHK720921:EHM720921 ERG720921:ERI720921 FBC720921:FBE720921 FKY720921:FLA720921 FUU720921:FUW720921 GEQ720921:GES720921 GOM720921:GOO720921 GYI720921:GYK720921 HIE720921:HIG720921 HSA720921:HSC720921 IBW720921:IBY720921 ILS720921:ILU720921 IVO720921:IVQ720921 JFK720921:JFM720921 JPG720921:JPI720921 JZC720921:JZE720921 KIY720921:KJA720921 KSU720921:KSW720921 LCQ720921:LCS720921 LMM720921:LMO720921 LWI720921:LWK720921 MGE720921:MGG720921 MQA720921:MQC720921 MZW720921:MZY720921 NJS720921:NJU720921 NTO720921:NTQ720921 ODK720921:ODM720921 ONG720921:ONI720921 OXC720921:OXE720921 PGY720921:PHA720921 PQU720921:PQW720921 QAQ720921:QAS720921 QKM720921:QKO720921 QUI720921:QUK720921 REE720921:REG720921 ROA720921:ROC720921 RXW720921:RXY720921 SHS720921:SHU720921 SRO720921:SRQ720921 TBK720921:TBM720921 TLG720921:TLI720921 TVC720921:TVE720921 UEY720921:UFA720921 UOU720921:UOW720921 UYQ720921:UYS720921 VIM720921:VIO720921 VSI720921:VSK720921 WCE720921:WCG720921 WMA720921:WMC720921 WVW720921:WVY720921 O786457:Q786457 JK786457:JM786457 TG786457:TI786457 ADC786457:ADE786457 AMY786457:ANA786457 AWU786457:AWW786457 BGQ786457:BGS786457 BQM786457:BQO786457 CAI786457:CAK786457 CKE786457:CKG786457 CUA786457:CUC786457 DDW786457:DDY786457 DNS786457:DNU786457 DXO786457:DXQ786457 EHK786457:EHM786457 ERG786457:ERI786457 FBC786457:FBE786457 FKY786457:FLA786457 FUU786457:FUW786457 GEQ786457:GES786457 GOM786457:GOO786457 GYI786457:GYK786457 HIE786457:HIG786457 HSA786457:HSC786457 IBW786457:IBY786457 ILS786457:ILU786457 IVO786457:IVQ786457 JFK786457:JFM786457 JPG786457:JPI786457 JZC786457:JZE786457 KIY786457:KJA786457 KSU786457:KSW786457 LCQ786457:LCS786457 LMM786457:LMO786457 LWI786457:LWK786457 MGE786457:MGG786457 MQA786457:MQC786457 MZW786457:MZY786457 NJS786457:NJU786457 NTO786457:NTQ786457 ODK786457:ODM786457 ONG786457:ONI786457 OXC786457:OXE786457 PGY786457:PHA786457 PQU786457:PQW786457 QAQ786457:QAS786457 QKM786457:QKO786457 QUI786457:QUK786457 REE786457:REG786457 ROA786457:ROC786457 RXW786457:RXY786457 SHS786457:SHU786457 SRO786457:SRQ786457 TBK786457:TBM786457 TLG786457:TLI786457 TVC786457:TVE786457 UEY786457:UFA786457 UOU786457:UOW786457 UYQ786457:UYS786457 VIM786457:VIO786457 VSI786457:VSK786457 WCE786457:WCG786457 WMA786457:WMC786457 WVW786457:WVY786457 O851993:Q851993 JK851993:JM851993 TG851993:TI851993 ADC851993:ADE851993 AMY851993:ANA851993 AWU851993:AWW851993 BGQ851993:BGS851993 BQM851993:BQO851993 CAI851993:CAK851993 CKE851993:CKG851993 CUA851993:CUC851993 DDW851993:DDY851993 DNS851993:DNU851993 DXO851993:DXQ851993 EHK851993:EHM851993 ERG851993:ERI851993 FBC851993:FBE851993 FKY851993:FLA851993 FUU851993:FUW851993 GEQ851993:GES851993 GOM851993:GOO851993 GYI851993:GYK851993 HIE851993:HIG851993 HSA851993:HSC851993 IBW851993:IBY851993 ILS851993:ILU851993 IVO851993:IVQ851993 JFK851993:JFM851993 JPG851993:JPI851993 JZC851993:JZE851993 KIY851993:KJA851993 KSU851993:KSW851993 LCQ851993:LCS851993 LMM851993:LMO851993 LWI851993:LWK851993 MGE851993:MGG851993 MQA851993:MQC851993 MZW851993:MZY851993 NJS851993:NJU851993 NTO851993:NTQ851993 ODK851993:ODM851993 ONG851993:ONI851993 OXC851993:OXE851993 PGY851993:PHA851993 PQU851993:PQW851993 QAQ851993:QAS851993 QKM851993:QKO851993 QUI851993:QUK851993 REE851993:REG851993 ROA851993:ROC851993 RXW851993:RXY851993 SHS851993:SHU851993 SRO851993:SRQ851993 TBK851993:TBM851993 TLG851993:TLI851993 TVC851993:TVE851993 UEY851993:UFA851993 UOU851993:UOW851993 UYQ851993:UYS851993 VIM851993:VIO851993 VSI851993:VSK851993 WCE851993:WCG851993 WMA851993:WMC851993 WVW851993:WVY851993 O917529:Q917529 JK917529:JM917529 TG917529:TI917529 ADC917529:ADE917529 AMY917529:ANA917529 AWU917529:AWW917529 BGQ917529:BGS917529 BQM917529:BQO917529 CAI917529:CAK917529 CKE917529:CKG917529 CUA917529:CUC917529 DDW917529:DDY917529 DNS917529:DNU917529 DXO917529:DXQ917529 EHK917529:EHM917529 ERG917529:ERI917529 FBC917529:FBE917529 FKY917529:FLA917529 FUU917529:FUW917529 GEQ917529:GES917529 GOM917529:GOO917529 GYI917529:GYK917529 HIE917529:HIG917529 HSA917529:HSC917529 IBW917529:IBY917529 ILS917529:ILU917529 IVO917529:IVQ917529 JFK917529:JFM917529 JPG917529:JPI917529 JZC917529:JZE917529 KIY917529:KJA917529 KSU917529:KSW917529 LCQ917529:LCS917529 LMM917529:LMO917529 LWI917529:LWK917529 MGE917529:MGG917529 MQA917529:MQC917529 MZW917529:MZY917529 NJS917529:NJU917529 NTO917529:NTQ917529 ODK917529:ODM917529 ONG917529:ONI917529 OXC917529:OXE917529 PGY917529:PHA917529 PQU917529:PQW917529 QAQ917529:QAS917529 QKM917529:QKO917529 QUI917529:QUK917529 REE917529:REG917529 ROA917529:ROC917529 RXW917529:RXY917529 SHS917529:SHU917529 SRO917529:SRQ917529 TBK917529:TBM917529 TLG917529:TLI917529 TVC917529:TVE917529 UEY917529:UFA917529 UOU917529:UOW917529 UYQ917529:UYS917529 VIM917529:VIO917529 VSI917529:VSK917529 WCE917529:WCG917529 WMA917529:WMC917529 WVW917529:WVY917529 O983065:Q983065 JK983065:JM983065 TG983065:TI983065 ADC983065:ADE983065 AMY983065:ANA983065 AWU983065:AWW983065 BGQ983065:BGS983065 BQM983065:BQO983065 CAI983065:CAK983065 CKE983065:CKG983065 CUA983065:CUC983065 DDW983065:DDY983065 DNS983065:DNU983065 DXO983065:DXQ983065 EHK983065:EHM983065 ERG983065:ERI983065 FBC983065:FBE983065 FKY983065:FLA983065 FUU983065:FUW983065 GEQ983065:GES983065 GOM983065:GOO983065 GYI983065:GYK983065 HIE983065:HIG983065 HSA983065:HSC983065 IBW983065:IBY983065 ILS983065:ILU983065 IVO983065:IVQ983065 JFK983065:JFM983065 JPG983065:JPI983065 JZC983065:JZE983065 KIY983065:KJA983065 KSU983065:KSW983065 LCQ983065:LCS983065 LMM983065:LMO983065 LWI983065:LWK983065 MGE983065:MGG983065 MQA983065:MQC983065 MZW983065:MZY983065 NJS983065:NJU983065 NTO983065:NTQ983065 ODK983065:ODM983065 ONG983065:ONI983065 OXC983065:OXE983065 PGY983065:PHA983065 PQU983065:PQW983065 QAQ983065:QAS983065 QKM983065:QKO983065 QUI983065:QUK983065 REE983065:REG983065 ROA983065:ROC983065 RXW983065:RXY983065 SHS983065:SHU983065 SRO983065:SRQ983065 TBK983065:TBM983065 TLG983065:TLI983065 TVC983065:TVE983065 UEY983065:UFA983065 UOU983065:UOW983065 UYQ983065:UYS983065 VIM983065:VIO983065 VSI983065:VSK983065 WCE983065:WCG983065 WMA983065:WMC983065 WVW983065:WVY983065 O175:P175 JK175:JL175 TG175:TH175 ADC175:ADD175 AMY175:AMZ175 AWU175:AWV175 BGQ175:BGR175 BQM175:BQN175 CAI175:CAJ175 CKE175:CKF175 CUA175:CUB175 DDW175:DDX175 DNS175:DNT175 DXO175:DXP175 EHK175:EHL175 ERG175:ERH175 FBC175:FBD175 FKY175:FKZ175 FUU175:FUV175 GEQ175:GER175 GOM175:GON175 GYI175:GYJ175 HIE175:HIF175 HSA175:HSB175 IBW175:IBX175 ILS175:ILT175 IVO175:IVP175 JFK175:JFL175 JPG175:JPH175 JZC175:JZD175 KIY175:KIZ175 KSU175:KSV175 LCQ175:LCR175 LMM175:LMN175 LWI175:LWJ175 MGE175:MGF175 MQA175:MQB175 MZW175:MZX175 NJS175:NJT175 NTO175:NTP175 ODK175:ODL175 ONG175:ONH175 OXC175:OXD175 PGY175:PGZ175 PQU175:PQV175 QAQ175:QAR175 QKM175:QKN175 QUI175:QUJ175 REE175:REF175 ROA175:ROB175 RXW175:RXX175 SHS175:SHT175 SRO175:SRP175 TBK175:TBL175 TLG175:TLH175 TVC175:TVD175 UEY175:UEZ175 UOU175:UOV175 UYQ175:UYR175 VIM175:VIN175 VSI175:VSJ175 WCE175:WCF175 WMA175:WMB175 WVW175:WVX175 O65711:P65711 JK65711:JL65711 TG65711:TH65711 ADC65711:ADD65711 AMY65711:AMZ65711 AWU65711:AWV65711 BGQ65711:BGR65711 BQM65711:BQN65711 CAI65711:CAJ65711 CKE65711:CKF65711 CUA65711:CUB65711 DDW65711:DDX65711 DNS65711:DNT65711 DXO65711:DXP65711 EHK65711:EHL65711 ERG65711:ERH65711 FBC65711:FBD65711 FKY65711:FKZ65711 FUU65711:FUV65711 GEQ65711:GER65711 GOM65711:GON65711 GYI65711:GYJ65711 HIE65711:HIF65711 HSA65711:HSB65711 IBW65711:IBX65711 ILS65711:ILT65711 IVO65711:IVP65711 JFK65711:JFL65711 JPG65711:JPH65711 JZC65711:JZD65711 KIY65711:KIZ65711 KSU65711:KSV65711 LCQ65711:LCR65711 LMM65711:LMN65711 LWI65711:LWJ65711 MGE65711:MGF65711 MQA65711:MQB65711 MZW65711:MZX65711 NJS65711:NJT65711 NTO65711:NTP65711 ODK65711:ODL65711 ONG65711:ONH65711 OXC65711:OXD65711 PGY65711:PGZ65711 PQU65711:PQV65711 QAQ65711:QAR65711 QKM65711:QKN65711 QUI65711:QUJ65711 REE65711:REF65711 ROA65711:ROB65711 RXW65711:RXX65711 SHS65711:SHT65711 SRO65711:SRP65711 TBK65711:TBL65711 TLG65711:TLH65711 TVC65711:TVD65711 UEY65711:UEZ65711 UOU65711:UOV65711 UYQ65711:UYR65711 VIM65711:VIN65711 VSI65711:VSJ65711 WCE65711:WCF65711 WMA65711:WMB65711 WVW65711:WVX65711 O131247:P131247 JK131247:JL131247 TG131247:TH131247 ADC131247:ADD131247 AMY131247:AMZ131247 AWU131247:AWV131247 BGQ131247:BGR131247 BQM131247:BQN131247 CAI131247:CAJ131247 CKE131247:CKF131247 CUA131247:CUB131247 DDW131247:DDX131247 DNS131247:DNT131247 DXO131247:DXP131247 EHK131247:EHL131247 ERG131247:ERH131247 FBC131247:FBD131247 FKY131247:FKZ131247 FUU131247:FUV131247 GEQ131247:GER131247 GOM131247:GON131247 GYI131247:GYJ131247 HIE131247:HIF131247 HSA131247:HSB131247 IBW131247:IBX131247 ILS131247:ILT131247 IVO131247:IVP131247 JFK131247:JFL131247 JPG131247:JPH131247 JZC131247:JZD131247 KIY131247:KIZ131247 KSU131247:KSV131247 LCQ131247:LCR131247 LMM131247:LMN131247 LWI131247:LWJ131247 MGE131247:MGF131247 MQA131247:MQB131247 MZW131247:MZX131247 NJS131247:NJT131247 NTO131247:NTP131247 ODK131247:ODL131247 ONG131247:ONH131247 OXC131247:OXD131247 PGY131247:PGZ131247 PQU131247:PQV131247 QAQ131247:QAR131247 QKM131247:QKN131247 QUI131247:QUJ131247 REE131247:REF131247 ROA131247:ROB131247 RXW131247:RXX131247 SHS131247:SHT131247 SRO131247:SRP131247 TBK131247:TBL131247 TLG131247:TLH131247 TVC131247:TVD131247 UEY131247:UEZ131247 UOU131247:UOV131247 UYQ131247:UYR131247 VIM131247:VIN131247 VSI131247:VSJ131247 WCE131247:WCF131247 WMA131247:WMB131247 WVW131247:WVX131247 O196783:P196783 JK196783:JL196783 TG196783:TH196783 ADC196783:ADD196783 AMY196783:AMZ196783 AWU196783:AWV196783 BGQ196783:BGR196783 BQM196783:BQN196783 CAI196783:CAJ196783 CKE196783:CKF196783 CUA196783:CUB196783 DDW196783:DDX196783 DNS196783:DNT196783 DXO196783:DXP196783 EHK196783:EHL196783 ERG196783:ERH196783 FBC196783:FBD196783 FKY196783:FKZ196783 FUU196783:FUV196783 GEQ196783:GER196783 GOM196783:GON196783 GYI196783:GYJ196783 HIE196783:HIF196783 HSA196783:HSB196783 IBW196783:IBX196783 ILS196783:ILT196783 IVO196783:IVP196783 JFK196783:JFL196783 JPG196783:JPH196783 JZC196783:JZD196783 KIY196783:KIZ196783 KSU196783:KSV196783 LCQ196783:LCR196783 LMM196783:LMN196783 LWI196783:LWJ196783 MGE196783:MGF196783 MQA196783:MQB196783 MZW196783:MZX196783 NJS196783:NJT196783 NTO196783:NTP196783 ODK196783:ODL196783 ONG196783:ONH196783 OXC196783:OXD196783 PGY196783:PGZ196783 PQU196783:PQV196783 QAQ196783:QAR196783 QKM196783:QKN196783 QUI196783:QUJ196783 REE196783:REF196783 ROA196783:ROB196783 RXW196783:RXX196783 SHS196783:SHT196783 SRO196783:SRP196783 TBK196783:TBL196783 TLG196783:TLH196783 TVC196783:TVD196783 UEY196783:UEZ196783 UOU196783:UOV196783 UYQ196783:UYR196783 VIM196783:VIN196783 VSI196783:VSJ196783 WCE196783:WCF196783 WMA196783:WMB196783 WVW196783:WVX196783 O262319:P262319 JK262319:JL262319 TG262319:TH262319 ADC262319:ADD262319 AMY262319:AMZ262319 AWU262319:AWV262319 BGQ262319:BGR262319 BQM262319:BQN262319 CAI262319:CAJ262319 CKE262319:CKF262319 CUA262319:CUB262319 DDW262319:DDX262319 DNS262319:DNT262319 DXO262319:DXP262319 EHK262319:EHL262319 ERG262319:ERH262319 FBC262319:FBD262319 FKY262319:FKZ262319 FUU262319:FUV262319 GEQ262319:GER262319 GOM262319:GON262319 GYI262319:GYJ262319 HIE262319:HIF262319 HSA262319:HSB262319 IBW262319:IBX262319 ILS262319:ILT262319 IVO262319:IVP262319 JFK262319:JFL262319 JPG262319:JPH262319 JZC262319:JZD262319 KIY262319:KIZ262319 KSU262319:KSV262319 LCQ262319:LCR262319 LMM262319:LMN262319 LWI262319:LWJ262319 MGE262319:MGF262319 MQA262319:MQB262319 MZW262319:MZX262319 NJS262319:NJT262319 NTO262319:NTP262319 ODK262319:ODL262319 ONG262319:ONH262319 OXC262319:OXD262319 PGY262319:PGZ262319 PQU262319:PQV262319 QAQ262319:QAR262319 QKM262319:QKN262319 QUI262319:QUJ262319 REE262319:REF262319 ROA262319:ROB262319 RXW262319:RXX262319 SHS262319:SHT262319 SRO262319:SRP262319 TBK262319:TBL262319 TLG262319:TLH262319 TVC262319:TVD262319 UEY262319:UEZ262319 UOU262319:UOV262319 UYQ262319:UYR262319 VIM262319:VIN262319 VSI262319:VSJ262319 WCE262319:WCF262319 WMA262319:WMB262319 WVW262319:WVX262319 O327855:P327855 JK327855:JL327855 TG327855:TH327855 ADC327855:ADD327855 AMY327855:AMZ327855 AWU327855:AWV327855 BGQ327855:BGR327855 BQM327855:BQN327855 CAI327855:CAJ327855 CKE327855:CKF327855 CUA327855:CUB327855 DDW327855:DDX327855 DNS327855:DNT327855 DXO327855:DXP327855 EHK327855:EHL327855 ERG327855:ERH327855 FBC327855:FBD327855 FKY327855:FKZ327855 FUU327855:FUV327855 GEQ327855:GER327855 GOM327855:GON327855 GYI327855:GYJ327855 HIE327855:HIF327855 HSA327855:HSB327855 IBW327855:IBX327855 ILS327855:ILT327855 IVO327855:IVP327855 JFK327855:JFL327855 JPG327855:JPH327855 JZC327855:JZD327855 KIY327855:KIZ327855 KSU327855:KSV327855 LCQ327855:LCR327855 LMM327855:LMN327855 LWI327855:LWJ327855 MGE327855:MGF327855 MQA327855:MQB327855 MZW327855:MZX327855 NJS327855:NJT327855 NTO327855:NTP327855 ODK327855:ODL327855 ONG327855:ONH327855 OXC327855:OXD327855 PGY327855:PGZ327855 PQU327855:PQV327855 QAQ327855:QAR327855 QKM327855:QKN327855 QUI327855:QUJ327855 REE327855:REF327855 ROA327855:ROB327855 RXW327855:RXX327855 SHS327855:SHT327855 SRO327855:SRP327855 TBK327855:TBL327855 TLG327855:TLH327855 TVC327855:TVD327855 UEY327855:UEZ327855 UOU327855:UOV327855 UYQ327855:UYR327855 VIM327855:VIN327855 VSI327855:VSJ327855 WCE327855:WCF327855 WMA327855:WMB327855 WVW327855:WVX327855 O393391:P393391 JK393391:JL393391 TG393391:TH393391 ADC393391:ADD393391 AMY393391:AMZ393391 AWU393391:AWV393391 BGQ393391:BGR393391 BQM393391:BQN393391 CAI393391:CAJ393391 CKE393391:CKF393391 CUA393391:CUB393391 DDW393391:DDX393391 DNS393391:DNT393391 DXO393391:DXP393391 EHK393391:EHL393391 ERG393391:ERH393391 FBC393391:FBD393391 FKY393391:FKZ393391 FUU393391:FUV393391 GEQ393391:GER393391 GOM393391:GON393391 GYI393391:GYJ393391 HIE393391:HIF393391 HSA393391:HSB393391 IBW393391:IBX393391 ILS393391:ILT393391 IVO393391:IVP393391 JFK393391:JFL393391 JPG393391:JPH393391 JZC393391:JZD393391 KIY393391:KIZ393391 KSU393391:KSV393391 LCQ393391:LCR393391 LMM393391:LMN393391 LWI393391:LWJ393391 MGE393391:MGF393391 MQA393391:MQB393391 MZW393391:MZX393391 NJS393391:NJT393391 NTO393391:NTP393391 ODK393391:ODL393391 ONG393391:ONH393391 OXC393391:OXD393391 PGY393391:PGZ393391 PQU393391:PQV393391 QAQ393391:QAR393391 QKM393391:QKN393391 QUI393391:QUJ393391 REE393391:REF393391 ROA393391:ROB393391 RXW393391:RXX393391 SHS393391:SHT393391 SRO393391:SRP393391 TBK393391:TBL393391 TLG393391:TLH393391 TVC393391:TVD393391 UEY393391:UEZ393391 UOU393391:UOV393391 UYQ393391:UYR393391 VIM393391:VIN393391 VSI393391:VSJ393391 WCE393391:WCF393391 WMA393391:WMB393391 WVW393391:WVX393391 O458927:P458927 JK458927:JL458927 TG458927:TH458927 ADC458927:ADD458927 AMY458927:AMZ458927 AWU458927:AWV458927 BGQ458927:BGR458927 BQM458927:BQN458927 CAI458927:CAJ458927 CKE458927:CKF458927 CUA458927:CUB458927 DDW458927:DDX458927 DNS458927:DNT458927 DXO458927:DXP458927 EHK458927:EHL458927 ERG458927:ERH458927 FBC458927:FBD458927 FKY458927:FKZ458927 FUU458927:FUV458927 GEQ458927:GER458927 GOM458927:GON458927 GYI458927:GYJ458927 HIE458927:HIF458927 HSA458927:HSB458927 IBW458927:IBX458927 ILS458927:ILT458927 IVO458927:IVP458927 JFK458927:JFL458927 JPG458927:JPH458927 JZC458927:JZD458927 KIY458927:KIZ458927 KSU458927:KSV458927 LCQ458927:LCR458927 LMM458927:LMN458927 LWI458927:LWJ458927 MGE458927:MGF458927 MQA458927:MQB458927 MZW458927:MZX458927 NJS458927:NJT458927 NTO458927:NTP458927 ODK458927:ODL458927 ONG458927:ONH458927 OXC458927:OXD458927 PGY458927:PGZ458927 PQU458927:PQV458927 QAQ458927:QAR458927 QKM458927:QKN458927 QUI458927:QUJ458927 REE458927:REF458927 ROA458927:ROB458927 RXW458927:RXX458927 SHS458927:SHT458927 SRO458927:SRP458927 TBK458927:TBL458927 TLG458927:TLH458927 TVC458927:TVD458927 UEY458927:UEZ458927 UOU458927:UOV458927 UYQ458927:UYR458927 VIM458927:VIN458927 VSI458927:VSJ458927 WCE458927:WCF458927 WMA458927:WMB458927 WVW458927:WVX458927 O524463:P524463 JK524463:JL524463 TG524463:TH524463 ADC524463:ADD524463 AMY524463:AMZ524463 AWU524463:AWV524463 BGQ524463:BGR524463 BQM524463:BQN524463 CAI524463:CAJ524463 CKE524463:CKF524463 CUA524463:CUB524463 DDW524463:DDX524463 DNS524463:DNT524463 DXO524463:DXP524463 EHK524463:EHL524463 ERG524463:ERH524463 FBC524463:FBD524463 FKY524463:FKZ524463 FUU524463:FUV524463 GEQ524463:GER524463 GOM524463:GON524463 GYI524463:GYJ524463 HIE524463:HIF524463 HSA524463:HSB524463 IBW524463:IBX524463 ILS524463:ILT524463 IVO524463:IVP524463 JFK524463:JFL524463 JPG524463:JPH524463 JZC524463:JZD524463 KIY524463:KIZ524463 KSU524463:KSV524463 LCQ524463:LCR524463 LMM524463:LMN524463 LWI524463:LWJ524463 MGE524463:MGF524463 MQA524463:MQB524463 MZW524463:MZX524463 NJS524463:NJT524463 NTO524463:NTP524463 ODK524463:ODL524463 ONG524463:ONH524463 OXC524463:OXD524463 PGY524463:PGZ524463 PQU524463:PQV524463 QAQ524463:QAR524463 QKM524463:QKN524463 QUI524463:QUJ524463 REE524463:REF524463 ROA524463:ROB524463 RXW524463:RXX524463 SHS524463:SHT524463 SRO524463:SRP524463 TBK524463:TBL524463 TLG524463:TLH524463 TVC524463:TVD524463 UEY524463:UEZ524463 UOU524463:UOV524463 UYQ524463:UYR524463 VIM524463:VIN524463 VSI524463:VSJ524463 WCE524463:WCF524463 WMA524463:WMB524463 WVW524463:WVX524463 O589999:P589999 JK589999:JL589999 TG589999:TH589999 ADC589999:ADD589999 AMY589999:AMZ589999 AWU589999:AWV589999 BGQ589999:BGR589999 BQM589999:BQN589999 CAI589999:CAJ589999 CKE589999:CKF589999 CUA589999:CUB589999 DDW589999:DDX589999 DNS589999:DNT589999 DXO589999:DXP589999 EHK589999:EHL589999 ERG589999:ERH589999 FBC589999:FBD589999 FKY589999:FKZ589999 FUU589999:FUV589999 GEQ589999:GER589999 GOM589999:GON589999 GYI589999:GYJ589999 HIE589999:HIF589999 HSA589999:HSB589999 IBW589999:IBX589999 ILS589999:ILT589999 IVO589999:IVP589999 JFK589999:JFL589999 JPG589999:JPH589999 JZC589999:JZD589999 KIY589999:KIZ589999 KSU589999:KSV589999 LCQ589999:LCR589999 LMM589999:LMN589999 LWI589999:LWJ589999 MGE589999:MGF589999 MQA589999:MQB589999 MZW589999:MZX589999 NJS589999:NJT589999 NTO589999:NTP589999 ODK589999:ODL589999 ONG589999:ONH589999 OXC589999:OXD589999 PGY589999:PGZ589999 PQU589999:PQV589999 QAQ589999:QAR589999 QKM589999:QKN589999 QUI589999:QUJ589999 REE589999:REF589999 ROA589999:ROB589999 RXW589999:RXX589999 SHS589999:SHT589999 SRO589999:SRP589999 TBK589999:TBL589999 TLG589999:TLH589999 TVC589999:TVD589999 UEY589999:UEZ589999 UOU589999:UOV589999 UYQ589999:UYR589999 VIM589999:VIN589999 VSI589999:VSJ589999 WCE589999:WCF589999 WMA589999:WMB589999 WVW589999:WVX589999 O655535:P655535 JK655535:JL655535 TG655535:TH655535 ADC655535:ADD655535 AMY655535:AMZ655535 AWU655535:AWV655535 BGQ655535:BGR655535 BQM655535:BQN655535 CAI655535:CAJ655535 CKE655535:CKF655535 CUA655535:CUB655535 DDW655535:DDX655535 DNS655535:DNT655535 DXO655535:DXP655535 EHK655535:EHL655535 ERG655535:ERH655535 FBC655535:FBD655535 FKY655535:FKZ655535 FUU655535:FUV655535 GEQ655535:GER655535 GOM655535:GON655535 GYI655535:GYJ655535 HIE655535:HIF655535 HSA655535:HSB655535 IBW655535:IBX655535 ILS655535:ILT655535 IVO655535:IVP655535 JFK655535:JFL655535 JPG655535:JPH655535 JZC655535:JZD655535 KIY655535:KIZ655535 KSU655535:KSV655535 LCQ655535:LCR655535 LMM655535:LMN655535 LWI655535:LWJ655535 MGE655535:MGF655535 MQA655535:MQB655535 MZW655535:MZX655535 NJS655535:NJT655535 NTO655535:NTP655535 ODK655535:ODL655535 ONG655535:ONH655535 OXC655535:OXD655535 PGY655535:PGZ655535 PQU655535:PQV655535 QAQ655535:QAR655535 QKM655535:QKN655535 QUI655535:QUJ655535 REE655535:REF655535 ROA655535:ROB655535 RXW655535:RXX655535 SHS655535:SHT655535 SRO655535:SRP655535 TBK655535:TBL655535 TLG655535:TLH655535 TVC655535:TVD655535 UEY655535:UEZ655535 UOU655535:UOV655535 UYQ655535:UYR655535 VIM655535:VIN655535 VSI655535:VSJ655535 WCE655535:WCF655535 WMA655535:WMB655535 WVW655535:WVX655535 O721071:P721071 JK721071:JL721071 TG721071:TH721071 ADC721071:ADD721071 AMY721071:AMZ721071 AWU721071:AWV721071 BGQ721071:BGR721071 BQM721071:BQN721071 CAI721071:CAJ721071 CKE721071:CKF721071 CUA721071:CUB721071 DDW721071:DDX721071 DNS721071:DNT721071 DXO721071:DXP721071 EHK721071:EHL721071 ERG721071:ERH721071 FBC721071:FBD721071 FKY721071:FKZ721071 FUU721071:FUV721071 GEQ721071:GER721071 GOM721071:GON721071 GYI721071:GYJ721071 HIE721071:HIF721071 HSA721071:HSB721071 IBW721071:IBX721071 ILS721071:ILT721071 IVO721071:IVP721071 JFK721071:JFL721071 JPG721071:JPH721071 JZC721071:JZD721071 KIY721071:KIZ721071 KSU721071:KSV721071 LCQ721071:LCR721071 LMM721071:LMN721071 LWI721071:LWJ721071 MGE721071:MGF721071 MQA721071:MQB721071 MZW721071:MZX721071 NJS721071:NJT721071 NTO721071:NTP721071 ODK721071:ODL721071 ONG721071:ONH721071 OXC721071:OXD721071 PGY721071:PGZ721071 PQU721071:PQV721071 QAQ721071:QAR721071 QKM721071:QKN721071 QUI721071:QUJ721071 REE721071:REF721071 ROA721071:ROB721071 RXW721071:RXX721071 SHS721071:SHT721071 SRO721071:SRP721071 TBK721071:TBL721071 TLG721071:TLH721071 TVC721071:TVD721071 UEY721071:UEZ721071 UOU721071:UOV721071 UYQ721071:UYR721071 VIM721071:VIN721071 VSI721071:VSJ721071 WCE721071:WCF721071 WMA721071:WMB721071 WVW721071:WVX721071 O786607:P786607 JK786607:JL786607 TG786607:TH786607 ADC786607:ADD786607 AMY786607:AMZ786607 AWU786607:AWV786607 BGQ786607:BGR786607 BQM786607:BQN786607 CAI786607:CAJ786607 CKE786607:CKF786607 CUA786607:CUB786607 DDW786607:DDX786607 DNS786607:DNT786607 DXO786607:DXP786607 EHK786607:EHL786607 ERG786607:ERH786607 FBC786607:FBD786607 FKY786607:FKZ786607 FUU786607:FUV786607 GEQ786607:GER786607 GOM786607:GON786607 GYI786607:GYJ786607 HIE786607:HIF786607 HSA786607:HSB786607 IBW786607:IBX786607 ILS786607:ILT786607 IVO786607:IVP786607 JFK786607:JFL786607 JPG786607:JPH786607 JZC786607:JZD786607 KIY786607:KIZ786607 KSU786607:KSV786607 LCQ786607:LCR786607 LMM786607:LMN786607 LWI786607:LWJ786607 MGE786607:MGF786607 MQA786607:MQB786607 MZW786607:MZX786607 NJS786607:NJT786607 NTO786607:NTP786607 ODK786607:ODL786607 ONG786607:ONH786607 OXC786607:OXD786607 PGY786607:PGZ786607 PQU786607:PQV786607 QAQ786607:QAR786607 QKM786607:QKN786607 QUI786607:QUJ786607 REE786607:REF786607 ROA786607:ROB786607 RXW786607:RXX786607 SHS786607:SHT786607 SRO786607:SRP786607 TBK786607:TBL786607 TLG786607:TLH786607 TVC786607:TVD786607 UEY786607:UEZ786607 UOU786607:UOV786607 UYQ786607:UYR786607 VIM786607:VIN786607 VSI786607:VSJ786607 WCE786607:WCF786607 WMA786607:WMB786607 WVW786607:WVX786607 O852143:P852143 JK852143:JL852143 TG852143:TH852143 ADC852143:ADD852143 AMY852143:AMZ852143 AWU852143:AWV852143 BGQ852143:BGR852143 BQM852143:BQN852143 CAI852143:CAJ852143 CKE852143:CKF852143 CUA852143:CUB852143 DDW852143:DDX852143 DNS852143:DNT852143 DXO852143:DXP852143 EHK852143:EHL852143 ERG852143:ERH852143 FBC852143:FBD852143 FKY852143:FKZ852143 FUU852143:FUV852143 GEQ852143:GER852143 GOM852143:GON852143 GYI852143:GYJ852143 HIE852143:HIF852143 HSA852143:HSB852143 IBW852143:IBX852143 ILS852143:ILT852143 IVO852143:IVP852143 JFK852143:JFL852143 JPG852143:JPH852143 JZC852143:JZD852143 KIY852143:KIZ852143 KSU852143:KSV852143 LCQ852143:LCR852143 LMM852143:LMN852143 LWI852143:LWJ852143 MGE852143:MGF852143 MQA852143:MQB852143 MZW852143:MZX852143 NJS852143:NJT852143 NTO852143:NTP852143 ODK852143:ODL852143 ONG852143:ONH852143 OXC852143:OXD852143 PGY852143:PGZ852143 PQU852143:PQV852143 QAQ852143:QAR852143 QKM852143:QKN852143 QUI852143:QUJ852143 REE852143:REF852143 ROA852143:ROB852143 RXW852143:RXX852143 SHS852143:SHT852143 SRO852143:SRP852143 TBK852143:TBL852143 TLG852143:TLH852143 TVC852143:TVD852143 UEY852143:UEZ852143 UOU852143:UOV852143 UYQ852143:UYR852143 VIM852143:VIN852143 VSI852143:VSJ852143 WCE852143:WCF852143 WMA852143:WMB852143 WVW852143:WVX852143 O917679:P917679 JK917679:JL917679 TG917679:TH917679 ADC917679:ADD917679 AMY917679:AMZ917679 AWU917679:AWV917679 BGQ917679:BGR917679 BQM917679:BQN917679 CAI917679:CAJ917679 CKE917679:CKF917679 CUA917679:CUB917679 DDW917679:DDX917679 DNS917679:DNT917679 DXO917679:DXP917679 EHK917679:EHL917679 ERG917679:ERH917679 FBC917679:FBD917679 FKY917679:FKZ917679 FUU917679:FUV917679 GEQ917679:GER917679 GOM917679:GON917679 GYI917679:GYJ917679 HIE917679:HIF917679 HSA917679:HSB917679 IBW917679:IBX917679 ILS917679:ILT917679 IVO917679:IVP917679 JFK917679:JFL917679 JPG917679:JPH917679 JZC917679:JZD917679 KIY917679:KIZ917679 KSU917679:KSV917679 LCQ917679:LCR917679 LMM917679:LMN917679 LWI917679:LWJ917679 MGE917679:MGF917679 MQA917679:MQB917679 MZW917679:MZX917679 NJS917679:NJT917679 NTO917679:NTP917679 ODK917679:ODL917679 ONG917679:ONH917679 OXC917679:OXD917679 PGY917679:PGZ917679 PQU917679:PQV917679 QAQ917679:QAR917679 QKM917679:QKN917679 QUI917679:QUJ917679 REE917679:REF917679 ROA917679:ROB917679 RXW917679:RXX917679 SHS917679:SHT917679 SRO917679:SRP917679 TBK917679:TBL917679 TLG917679:TLH917679 TVC917679:TVD917679 UEY917679:UEZ917679 UOU917679:UOV917679 UYQ917679:UYR917679 VIM917679:VIN917679 VSI917679:VSJ917679 WCE917679:WCF917679 WMA917679:WMB917679 WVW917679:WVX917679 O983215:P983215 JK983215:JL983215 TG983215:TH983215 ADC983215:ADD983215 AMY983215:AMZ983215 AWU983215:AWV983215 BGQ983215:BGR983215 BQM983215:BQN983215 CAI983215:CAJ983215 CKE983215:CKF983215 CUA983215:CUB983215 DDW983215:DDX983215 DNS983215:DNT983215 DXO983215:DXP983215 EHK983215:EHL983215 ERG983215:ERH983215 FBC983215:FBD983215 FKY983215:FKZ983215 FUU983215:FUV983215 GEQ983215:GER983215 GOM983215:GON983215 GYI983215:GYJ983215 HIE983215:HIF983215 HSA983215:HSB983215 IBW983215:IBX983215 ILS983215:ILT983215 IVO983215:IVP983215 JFK983215:JFL983215 JPG983215:JPH983215 JZC983215:JZD983215 KIY983215:KIZ983215 KSU983215:KSV983215 LCQ983215:LCR983215 LMM983215:LMN983215 LWI983215:LWJ983215 MGE983215:MGF983215 MQA983215:MQB983215 MZW983215:MZX983215 NJS983215:NJT983215 NTO983215:NTP983215 ODK983215:ODL983215 ONG983215:ONH983215 OXC983215:OXD983215 PGY983215:PGZ983215 PQU983215:PQV983215 QAQ983215:QAR983215 QKM983215:QKN983215 QUI983215:QUJ983215 REE983215:REF983215 ROA983215:ROB983215 RXW983215:RXX983215 SHS983215:SHT983215 SRO983215:SRP983215 TBK983215:TBL983215 TLG983215:TLH983215 TVC983215:TVD983215 UEY983215:UEZ983215 UOU983215:UOV983215 UYQ983215:UYR983215 VIM983215:VIN983215 VSI983215:VSJ983215 WCE983215:WCF983215 WMA983215:WMB983215 WVW983215:WVX983215 O93 JL92 TH92 ADD92 AMZ92 AWV92 BGR92 BQN92 CAJ92 CKF92 CUB92 DDX92 DNT92 DXP92 EHL92 ERH92 FBD92 FKZ92 FUV92 GER92 GON92 GYJ92 HIF92 HSB92 IBX92 ILT92 IVP92 JFL92 JPH92 JZD92 KIZ92 KSV92 LCR92 LMN92 LWJ92 MGF92 MQB92 MZX92 NJT92 NTP92 ODL92 ONH92 OXD92 PGZ92 PQV92 QAR92 QKN92 QUJ92 REF92 ROB92 RXX92 SHT92 SRP92 TBL92 TLH92 TVD92 UEZ92 UOV92 UYR92 VIN92 VSJ92 WCF92 WMB92 WVX92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P22:Q22 JK36:JL36 TG36:TH36 ADC36:ADD36 AMY36:AMZ36 AWU36:AWV36 BGQ36:BGR36 BQM36:BQN36 CAI36:CAJ36 CKE36:CKF36 CUA36:CUB36 DDW36:DDX36 DNS36:DNT36 DXO36:DXP36 EHK36:EHL36 ERG36:ERH36 FBC36:FBD36 FKY36:FKZ36 FUU36:FUV36 GEQ36:GER36 GOM36:GON36 GYI36:GYJ36 HIE36:HIF36 HSA36:HSB36 IBW36:IBX36 ILS36:ILT36 IVO36:IVP36 JFK36:JFL36 JPG36:JPH36 JZC36:JZD36 KIY36:KIZ36 KSU36:KSV36 LCQ36:LCR36 LMM36:LMN36 LWI36:LWJ36 MGE36:MGF36 MQA36:MQB36 MZW36:MZX36 NJS36:NJT36 NTO36:NTP36 ODK36:ODL36 ONG36:ONH36 OXC36:OXD36 PGY36:PGZ36 PQU36:PQV36 QAQ36:QAR36 QKM36:QKN36 QUI36:QUJ36 REE36:REF36 ROA36:ROB36 RXW36:RXX36 SHS36:SHT36 SRO36:SRP36 TBK36:TBL36 TLG36:TLH36 TVC36:TVD36 UEY36:UEZ36 UOU36:UOV36 UYQ36:UYR36 VIM36:VIN36 VSI36:VSJ36 WCE36:WCF36 WMA36:WMB36 WVW36:WVX36 O65574:P65574 JK65574:JL65574 TG65574:TH65574 ADC65574:ADD65574 AMY65574:AMZ65574 AWU65574:AWV65574 BGQ65574:BGR65574 BQM65574:BQN65574 CAI65574:CAJ65574 CKE65574:CKF65574 CUA65574:CUB65574 DDW65574:DDX65574 DNS65574:DNT65574 DXO65574:DXP65574 EHK65574:EHL65574 ERG65574:ERH65574 FBC65574:FBD65574 FKY65574:FKZ65574 FUU65574:FUV65574 GEQ65574:GER65574 GOM65574:GON65574 GYI65574:GYJ65574 HIE65574:HIF65574 HSA65574:HSB65574 IBW65574:IBX65574 ILS65574:ILT65574 IVO65574:IVP65574 JFK65574:JFL65574 JPG65574:JPH65574 JZC65574:JZD65574 KIY65574:KIZ65574 KSU65574:KSV65574 LCQ65574:LCR65574 LMM65574:LMN65574 LWI65574:LWJ65574 MGE65574:MGF65574 MQA65574:MQB65574 MZW65574:MZX65574 NJS65574:NJT65574 NTO65574:NTP65574 ODK65574:ODL65574 ONG65574:ONH65574 OXC65574:OXD65574 PGY65574:PGZ65574 PQU65574:PQV65574 QAQ65574:QAR65574 QKM65574:QKN65574 QUI65574:QUJ65574 REE65574:REF65574 ROA65574:ROB65574 RXW65574:RXX65574 SHS65574:SHT65574 SRO65574:SRP65574 TBK65574:TBL65574 TLG65574:TLH65574 TVC65574:TVD65574 UEY65574:UEZ65574 UOU65574:UOV65574 UYQ65574:UYR65574 VIM65574:VIN65574 VSI65574:VSJ65574 WCE65574:WCF65574 WMA65574:WMB65574 WVW65574:WVX65574 O131110:P131110 JK131110:JL131110 TG131110:TH131110 ADC131110:ADD131110 AMY131110:AMZ131110 AWU131110:AWV131110 BGQ131110:BGR131110 BQM131110:BQN131110 CAI131110:CAJ131110 CKE131110:CKF131110 CUA131110:CUB131110 DDW131110:DDX131110 DNS131110:DNT131110 DXO131110:DXP131110 EHK131110:EHL131110 ERG131110:ERH131110 FBC131110:FBD131110 FKY131110:FKZ131110 FUU131110:FUV131110 GEQ131110:GER131110 GOM131110:GON131110 GYI131110:GYJ131110 HIE131110:HIF131110 HSA131110:HSB131110 IBW131110:IBX131110 ILS131110:ILT131110 IVO131110:IVP131110 JFK131110:JFL131110 JPG131110:JPH131110 JZC131110:JZD131110 KIY131110:KIZ131110 KSU131110:KSV131110 LCQ131110:LCR131110 LMM131110:LMN131110 LWI131110:LWJ131110 MGE131110:MGF131110 MQA131110:MQB131110 MZW131110:MZX131110 NJS131110:NJT131110 NTO131110:NTP131110 ODK131110:ODL131110 ONG131110:ONH131110 OXC131110:OXD131110 PGY131110:PGZ131110 PQU131110:PQV131110 QAQ131110:QAR131110 QKM131110:QKN131110 QUI131110:QUJ131110 REE131110:REF131110 ROA131110:ROB131110 RXW131110:RXX131110 SHS131110:SHT131110 SRO131110:SRP131110 TBK131110:TBL131110 TLG131110:TLH131110 TVC131110:TVD131110 UEY131110:UEZ131110 UOU131110:UOV131110 UYQ131110:UYR131110 VIM131110:VIN131110 VSI131110:VSJ131110 WCE131110:WCF131110 WMA131110:WMB131110 WVW131110:WVX131110 O196646:P196646 JK196646:JL196646 TG196646:TH196646 ADC196646:ADD196646 AMY196646:AMZ196646 AWU196646:AWV196646 BGQ196646:BGR196646 BQM196646:BQN196646 CAI196646:CAJ196646 CKE196646:CKF196646 CUA196646:CUB196646 DDW196646:DDX196646 DNS196646:DNT196646 DXO196646:DXP196646 EHK196646:EHL196646 ERG196646:ERH196646 FBC196646:FBD196646 FKY196646:FKZ196646 FUU196646:FUV196646 GEQ196646:GER196646 GOM196646:GON196646 GYI196646:GYJ196646 HIE196646:HIF196646 HSA196646:HSB196646 IBW196646:IBX196646 ILS196646:ILT196646 IVO196646:IVP196646 JFK196646:JFL196646 JPG196646:JPH196646 JZC196646:JZD196646 KIY196646:KIZ196646 KSU196646:KSV196646 LCQ196646:LCR196646 LMM196646:LMN196646 LWI196646:LWJ196646 MGE196646:MGF196646 MQA196646:MQB196646 MZW196646:MZX196646 NJS196646:NJT196646 NTO196646:NTP196646 ODK196646:ODL196646 ONG196646:ONH196646 OXC196646:OXD196646 PGY196646:PGZ196646 PQU196646:PQV196646 QAQ196646:QAR196646 QKM196646:QKN196646 QUI196646:QUJ196646 REE196646:REF196646 ROA196646:ROB196646 RXW196646:RXX196646 SHS196646:SHT196646 SRO196646:SRP196646 TBK196646:TBL196646 TLG196646:TLH196646 TVC196646:TVD196646 UEY196646:UEZ196646 UOU196646:UOV196646 UYQ196646:UYR196646 VIM196646:VIN196646 VSI196646:VSJ196646 WCE196646:WCF196646 WMA196646:WMB196646 WVW196646:WVX196646 O262182:P262182 JK262182:JL262182 TG262182:TH262182 ADC262182:ADD262182 AMY262182:AMZ262182 AWU262182:AWV262182 BGQ262182:BGR262182 BQM262182:BQN262182 CAI262182:CAJ262182 CKE262182:CKF262182 CUA262182:CUB262182 DDW262182:DDX262182 DNS262182:DNT262182 DXO262182:DXP262182 EHK262182:EHL262182 ERG262182:ERH262182 FBC262182:FBD262182 FKY262182:FKZ262182 FUU262182:FUV262182 GEQ262182:GER262182 GOM262182:GON262182 GYI262182:GYJ262182 HIE262182:HIF262182 HSA262182:HSB262182 IBW262182:IBX262182 ILS262182:ILT262182 IVO262182:IVP262182 JFK262182:JFL262182 JPG262182:JPH262182 JZC262182:JZD262182 KIY262182:KIZ262182 KSU262182:KSV262182 LCQ262182:LCR262182 LMM262182:LMN262182 LWI262182:LWJ262182 MGE262182:MGF262182 MQA262182:MQB262182 MZW262182:MZX262182 NJS262182:NJT262182 NTO262182:NTP262182 ODK262182:ODL262182 ONG262182:ONH262182 OXC262182:OXD262182 PGY262182:PGZ262182 PQU262182:PQV262182 QAQ262182:QAR262182 QKM262182:QKN262182 QUI262182:QUJ262182 REE262182:REF262182 ROA262182:ROB262182 RXW262182:RXX262182 SHS262182:SHT262182 SRO262182:SRP262182 TBK262182:TBL262182 TLG262182:TLH262182 TVC262182:TVD262182 UEY262182:UEZ262182 UOU262182:UOV262182 UYQ262182:UYR262182 VIM262182:VIN262182 VSI262182:VSJ262182 WCE262182:WCF262182 WMA262182:WMB262182 WVW262182:WVX262182 O327718:P327718 JK327718:JL327718 TG327718:TH327718 ADC327718:ADD327718 AMY327718:AMZ327718 AWU327718:AWV327718 BGQ327718:BGR327718 BQM327718:BQN327718 CAI327718:CAJ327718 CKE327718:CKF327718 CUA327718:CUB327718 DDW327718:DDX327718 DNS327718:DNT327718 DXO327718:DXP327718 EHK327718:EHL327718 ERG327718:ERH327718 FBC327718:FBD327718 FKY327718:FKZ327718 FUU327718:FUV327718 GEQ327718:GER327718 GOM327718:GON327718 GYI327718:GYJ327718 HIE327718:HIF327718 HSA327718:HSB327718 IBW327718:IBX327718 ILS327718:ILT327718 IVO327718:IVP327718 JFK327718:JFL327718 JPG327718:JPH327718 JZC327718:JZD327718 KIY327718:KIZ327718 KSU327718:KSV327718 LCQ327718:LCR327718 LMM327718:LMN327718 LWI327718:LWJ327718 MGE327718:MGF327718 MQA327718:MQB327718 MZW327718:MZX327718 NJS327718:NJT327718 NTO327718:NTP327718 ODK327718:ODL327718 ONG327718:ONH327718 OXC327718:OXD327718 PGY327718:PGZ327718 PQU327718:PQV327718 QAQ327718:QAR327718 QKM327718:QKN327718 QUI327718:QUJ327718 REE327718:REF327718 ROA327718:ROB327718 RXW327718:RXX327718 SHS327718:SHT327718 SRO327718:SRP327718 TBK327718:TBL327718 TLG327718:TLH327718 TVC327718:TVD327718 UEY327718:UEZ327718 UOU327718:UOV327718 UYQ327718:UYR327718 VIM327718:VIN327718 VSI327718:VSJ327718 WCE327718:WCF327718 WMA327718:WMB327718 WVW327718:WVX327718 O393254:P393254 JK393254:JL393254 TG393254:TH393254 ADC393254:ADD393254 AMY393254:AMZ393254 AWU393254:AWV393254 BGQ393254:BGR393254 BQM393254:BQN393254 CAI393254:CAJ393254 CKE393254:CKF393254 CUA393254:CUB393254 DDW393254:DDX393254 DNS393254:DNT393254 DXO393254:DXP393254 EHK393254:EHL393254 ERG393254:ERH393254 FBC393254:FBD393254 FKY393254:FKZ393254 FUU393254:FUV393254 GEQ393254:GER393254 GOM393254:GON393254 GYI393254:GYJ393254 HIE393254:HIF393254 HSA393254:HSB393254 IBW393254:IBX393254 ILS393254:ILT393254 IVO393254:IVP393254 JFK393254:JFL393254 JPG393254:JPH393254 JZC393254:JZD393254 KIY393254:KIZ393254 KSU393254:KSV393254 LCQ393254:LCR393254 LMM393254:LMN393254 LWI393254:LWJ393254 MGE393254:MGF393254 MQA393254:MQB393254 MZW393254:MZX393254 NJS393254:NJT393254 NTO393254:NTP393254 ODK393254:ODL393254 ONG393254:ONH393254 OXC393254:OXD393254 PGY393254:PGZ393254 PQU393254:PQV393254 QAQ393254:QAR393254 QKM393254:QKN393254 QUI393254:QUJ393254 REE393254:REF393254 ROA393254:ROB393254 RXW393254:RXX393254 SHS393254:SHT393254 SRO393254:SRP393254 TBK393254:TBL393254 TLG393254:TLH393254 TVC393254:TVD393254 UEY393254:UEZ393254 UOU393254:UOV393254 UYQ393254:UYR393254 VIM393254:VIN393254 VSI393254:VSJ393254 WCE393254:WCF393254 WMA393254:WMB393254 WVW393254:WVX393254 O458790:P458790 JK458790:JL458790 TG458790:TH458790 ADC458790:ADD458790 AMY458790:AMZ458790 AWU458790:AWV458790 BGQ458790:BGR458790 BQM458790:BQN458790 CAI458790:CAJ458790 CKE458790:CKF458790 CUA458790:CUB458790 DDW458790:DDX458790 DNS458790:DNT458790 DXO458790:DXP458790 EHK458790:EHL458790 ERG458790:ERH458790 FBC458790:FBD458790 FKY458790:FKZ458790 FUU458790:FUV458790 GEQ458790:GER458790 GOM458790:GON458790 GYI458790:GYJ458790 HIE458790:HIF458790 HSA458790:HSB458790 IBW458790:IBX458790 ILS458790:ILT458790 IVO458790:IVP458790 JFK458790:JFL458790 JPG458790:JPH458790 JZC458790:JZD458790 KIY458790:KIZ458790 KSU458790:KSV458790 LCQ458790:LCR458790 LMM458790:LMN458790 LWI458790:LWJ458790 MGE458790:MGF458790 MQA458790:MQB458790 MZW458790:MZX458790 NJS458790:NJT458790 NTO458790:NTP458790 ODK458790:ODL458790 ONG458790:ONH458790 OXC458790:OXD458790 PGY458790:PGZ458790 PQU458790:PQV458790 QAQ458790:QAR458790 QKM458790:QKN458790 QUI458790:QUJ458790 REE458790:REF458790 ROA458790:ROB458790 RXW458790:RXX458790 SHS458790:SHT458790 SRO458790:SRP458790 TBK458790:TBL458790 TLG458790:TLH458790 TVC458790:TVD458790 UEY458790:UEZ458790 UOU458790:UOV458790 UYQ458790:UYR458790 VIM458790:VIN458790 VSI458790:VSJ458790 WCE458790:WCF458790 WMA458790:WMB458790 WVW458790:WVX458790 O524326:P524326 JK524326:JL524326 TG524326:TH524326 ADC524326:ADD524326 AMY524326:AMZ524326 AWU524326:AWV524326 BGQ524326:BGR524326 BQM524326:BQN524326 CAI524326:CAJ524326 CKE524326:CKF524326 CUA524326:CUB524326 DDW524326:DDX524326 DNS524326:DNT524326 DXO524326:DXP524326 EHK524326:EHL524326 ERG524326:ERH524326 FBC524326:FBD524326 FKY524326:FKZ524326 FUU524326:FUV524326 GEQ524326:GER524326 GOM524326:GON524326 GYI524326:GYJ524326 HIE524326:HIF524326 HSA524326:HSB524326 IBW524326:IBX524326 ILS524326:ILT524326 IVO524326:IVP524326 JFK524326:JFL524326 JPG524326:JPH524326 JZC524326:JZD524326 KIY524326:KIZ524326 KSU524326:KSV524326 LCQ524326:LCR524326 LMM524326:LMN524326 LWI524326:LWJ524326 MGE524326:MGF524326 MQA524326:MQB524326 MZW524326:MZX524326 NJS524326:NJT524326 NTO524326:NTP524326 ODK524326:ODL524326 ONG524326:ONH524326 OXC524326:OXD524326 PGY524326:PGZ524326 PQU524326:PQV524326 QAQ524326:QAR524326 QKM524326:QKN524326 QUI524326:QUJ524326 REE524326:REF524326 ROA524326:ROB524326 RXW524326:RXX524326 SHS524326:SHT524326 SRO524326:SRP524326 TBK524326:TBL524326 TLG524326:TLH524326 TVC524326:TVD524326 UEY524326:UEZ524326 UOU524326:UOV524326 UYQ524326:UYR524326 VIM524326:VIN524326 VSI524326:VSJ524326 WCE524326:WCF524326 WMA524326:WMB524326 WVW524326:WVX524326 O589862:P589862 JK589862:JL589862 TG589862:TH589862 ADC589862:ADD589862 AMY589862:AMZ589862 AWU589862:AWV589862 BGQ589862:BGR589862 BQM589862:BQN589862 CAI589862:CAJ589862 CKE589862:CKF589862 CUA589862:CUB589862 DDW589862:DDX589862 DNS589862:DNT589862 DXO589862:DXP589862 EHK589862:EHL589862 ERG589862:ERH589862 FBC589862:FBD589862 FKY589862:FKZ589862 FUU589862:FUV589862 GEQ589862:GER589862 GOM589862:GON589862 GYI589862:GYJ589862 HIE589862:HIF589862 HSA589862:HSB589862 IBW589862:IBX589862 ILS589862:ILT589862 IVO589862:IVP589862 JFK589862:JFL589862 JPG589862:JPH589862 JZC589862:JZD589862 KIY589862:KIZ589862 KSU589862:KSV589862 LCQ589862:LCR589862 LMM589862:LMN589862 LWI589862:LWJ589862 MGE589862:MGF589862 MQA589862:MQB589862 MZW589862:MZX589862 NJS589862:NJT589862 NTO589862:NTP589862 ODK589862:ODL589862 ONG589862:ONH589862 OXC589862:OXD589862 PGY589862:PGZ589862 PQU589862:PQV589862 QAQ589862:QAR589862 QKM589862:QKN589862 QUI589862:QUJ589862 REE589862:REF589862 ROA589862:ROB589862 RXW589862:RXX589862 SHS589862:SHT589862 SRO589862:SRP589862 TBK589862:TBL589862 TLG589862:TLH589862 TVC589862:TVD589862 UEY589862:UEZ589862 UOU589862:UOV589862 UYQ589862:UYR589862 VIM589862:VIN589862 VSI589862:VSJ589862 WCE589862:WCF589862 WMA589862:WMB589862 WVW589862:WVX589862 O655398:P655398 JK655398:JL655398 TG655398:TH655398 ADC655398:ADD655398 AMY655398:AMZ655398 AWU655398:AWV655398 BGQ655398:BGR655398 BQM655398:BQN655398 CAI655398:CAJ655398 CKE655398:CKF655398 CUA655398:CUB655398 DDW655398:DDX655398 DNS655398:DNT655398 DXO655398:DXP655398 EHK655398:EHL655398 ERG655398:ERH655398 FBC655398:FBD655398 FKY655398:FKZ655398 FUU655398:FUV655398 GEQ655398:GER655398 GOM655398:GON655398 GYI655398:GYJ655398 HIE655398:HIF655398 HSA655398:HSB655398 IBW655398:IBX655398 ILS655398:ILT655398 IVO655398:IVP655398 JFK655398:JFL655398 JPG655398:JPH655398 JZC655398:JZD655398 KIY655398:KIZ655398 KSU655398:KSV655398 LCQ655398:LCR655398 LMM655398:LMN655398 LWI655398:LWJ655398 MGE655398:MGF655398 MQA655398:MQB655398 MZW655398:MZX655398 NJS655398:NJT655398 NTO655398:NTP655398 ODK655398:ODL655398 ONG655398:ONH655398 OXC655398:OXD655398 PGY655398:PGZ655398 PQU655398:PQV655398 QAQ655398:QAR655398 QKM655398:QKN655398 QUI655398:QUJ655398 REE655398:REF655398 ROA655398:ROB655398 RXW655398:RXX655398 SHS655398:SHT655398 SRO655398:SRP655398 TBK655398:TBL655398 TLG655398:TLH655398 TVC655398:TVD655398 UEY655398:UEZ655398 UOU655398:UOV655398 UYQ655398:UYR655398 VIM655398:VIN655398 VSI655398:VSJ655398 WCE655398:WCF655398 WMA655398:WMB655398 WVW655398:WVX655398 O720934:P720934 JK720934:JL720934 TG720934:TH720934 ADC720934:ADD720934 AMY720934:AMZ720934 AWU720934:AWV720934 BGQ720934:BGR720934 BQM720934:BQN720934 CAI720934:CAJ720934 CKE720934:CKF720934 CUA720934:CUB720934 DDW720934:DDX720934 DNS720934:DNT720934 DXO720934:DXP720934 EHK720934:EHL720934 ERG720934:ERH720934 FBC720934:FBD720934 FKY720934:FKZ720934 FUU720934:FUV720934 GEQ720934:GER720934 GOM720934:GON720934 GYI720934:GYJ720934 HIE720934:HIF720934 HSA720934:HSB720934 IBW720934:IBX720934 ILS720934:ILT720934 IVO720934:IVP720934 JFK720934:JFL720934 JPG720934:JPH720934 JZC720934:JZD720934 KIY720934:KIZ720934 KSU720934:KSV720934 LCQ720934:LCR720934 LMM720934:LMN720934 LWI720934:LWJ720934 MGE720934:MGF720934 MQA720934:MQB720934 MZW720934:MZX720934 NJS720934:NJT720934 NTO720934:NTP720934 ODK720934:ODL720934 ONG720934:ONH720934 OXC720934:OXD720934 PGY720934:PGZ720934 PQU720934:PQV720934 QAQ720934:QAR720934 QKM720934:QKN720934 QUI720934:QUJ720934 REE720934:REF720934 ROA720934:ROB720934 RXW720934:RXX720934 SHS720934:SHT720934 SRO720934:SRP720934 TBK720934:TBL720934 TLG720934:TLH720934 TVC720934:TVD720934 UEY720934:UEZ720934 UOU720934:UOV720934 UYQ720934:UYR720934 VIM720934:VIN720934 VSI720934:VSJ720934 WCE720934:WCF720934 WMA720934:WMB720934 WVW720934:WVX720934 O786470:P786470 JK786470:JL786470 TG786470:TH786470 ADC786470:ADD786470 AMY786470:AMZ786470 AWU786470:AWV786470 BGQ786470:BGR786470 BQM786470:BQN786470 CAI786470:CAJ786470 CKE786470:CKF786470 CUA786470:CUB786470 DDW786470:DDX786470 DNS786470:DNT786470 DXO786470:DXP786470 EHK786470:EHL786470 ERG786470:ERH786470 FBC786470:FBD786470 FKY786470:FKZ786470 FUU786470:FUV786470 GEQ786470:GER786470 GOM786470:GON786470 GYI786470:GYJ786470 HIE786470:HIF786470 HSA786470:HSB786470 IBW786470:IBX786470 ILS786470:ILT786470 IVO786470:IVP786470 JFK786470:JFL786470 JPG786470:JPH786470 JZC786470:JZD786470 KIY786470:KIZ786470 KSU786470:KSV786470 LCQ786470:LCR786470 LMM786470:LMN786470 LWI786470:LWJ786470 MGE786470:MGF786470 MQA786470:MQB786470 MZW786470:MZX786470 NJS786470:NJT786470 NTO786470:NTP786470 ODK786470:ODL786470 ONG786470:ONH786470 OXC786470:OXD786470 PGY786470:PGZ786470 PQU786470:PQV786470 QAQ786470:QAR786470 QKM786470:QKN786470 QUI786470:QUJ786470 REE786470:REF786470 ROA786470:ROB786470 RXW786470:RXX786470 SHS786470:SHT786470 SRO786470:SRP786470 TBK786470:TBL786470 TLG786470:TLH786470 TVC786470:TVD786470 UEY786470:UEZ786470 UOU786470:UOV786470 UYQ786470:UYR786470 VIM786470:VIN786470 VSI786470:VSJ786470 WCE786470:WCF786470 WMA786470:WMB786470 WVW786470:WVX786470 O852006:P852006 JK852006:JL852006 TG852006:TH852006 ADC852006:ADD852006 AMY852006:AMZ852006 AWU852006:AWV852006 BGQ852006:BGR852006 BQM852006:BQN852006 CAI852006:CAJ852006 CKE852006:CKF852006 CUA852006:CUB852006 DDW852006:DDX852006 DNS852006:DNT852006 DXO852006:DXP852006 EHK852006:EHL852006 ERG852006:ERH852006 FBC852006:FBD852006 FKY852006:FKZ852006 FUU852006:FUV852006 GEQ852006:GER852006 GOM852006:GON852006 GYI852006:GYJ852006 HIE852006:HIF852006 HSA852006:HSB852006 IBW852006:IBX852006 ILS852006:ILT852006 IVO852006:IVP852006 JFK852006:JFL852006 JPG852006:JPH852006 JZC852006:JZD852006 KIY852006:KIZ852006 KSU852006:KSV852006 LCQ852006:LCR852006 LMM852006:LMN852006 LWI852006:LWJ852006 MGE852006:MGF852006 MQA852006:MQB852006 MZW852006:MZX852006 NJS852006:NJT852006 NTO852006:NTP852006 ODK852006:ODL852006 ONG852006:ONH852006 OXC852006:OXD852006 PGY852006:PGZ852006 PQU852006:PQV852006 QAQ852006:QAR852006 QKM852006:QKN852006 QUI852006:QUJ852006 REE852006:REF852006 ROA852006:ROB852006 RXW852006:RXX852006 SHS852006:SHT852006 SRO852006:SRP852006 TBK852006:TBL852006 TLG852006:TLH852006 TVC852006:TVD852006 UEY852006:UEZ852006 UOU852006:UOV852006 UYQ852006:UYR852006 VIM852006:VIN852006 VSI852006:VSJ852006 WCE852006:WCF852006 WMA852006:WMB852006 WVW852006:WVX852006 O917542:P917542 JK917542:JL917542 TG917542:TH917542 ADC917542:ADD917542 AMY917542:AMZ917542 AWU917542:AWV917542 BGQ917542:BGR917542 BQM917542:BQN917542 CAI917542:CAJ917542 CKE917542:CKF917542 CUA917542:CUB917542 DDW917542:DDX917542 DNS917542:DNT917542 DXO917542:DXP917542 EHK917542:EHL917542 ERG917542:ERH917542 FBC917542:FBD917542 FKY917542:FKZ917542 FUU917542:FUV917542 GEQ917542:GER917542 GOM917542:GON917542 GYI917542:GYJ917542 HIE917542:HIF917542 HSA917542:HSB917542 IBW917542:IBX917542 ILS917542:ILT917542 IVO917542:IVP917542 JFK917542:JFL917542 JPG917542:JPH917542 JZC917542:JZD917542 KIY917542:KIZ917542 KSU917542:KSV917542 LCQ917542:LCR917542 LMM917542:LMN917542 LWI917542:LWJ917542 MGE917542:MGF917542 MQA917542:MQB917542 MZW917542:MZX917542 NJS917542:NJT917542 NTO917542:NTP917542 ODK917542:ODL917542 ONG917542:ONH917542 OXC917542:OXD917542 PGY917542:PGZ917542 PQU917542:PQV917542 QAQ917542:QAR917542 QKM917542:QKN917542 QUI917542:QUJ917542 REE917542:REF917542 ROA917542:ROB917542 RXW917542:RXX917542 SHS917542:SHT917542 SRO917542:SRP917542 TBK917542:TBL917542 TLG917542:TLH917542 TVC917542:TVD917542 UEY917542:UEZ917542 UOU917542:UOV917542 UYQ917542:UYR917542 VIM917542:VIN917542 VSI917542:VSJ917542 WCE917542:WCF917542 WMA917542:WMB917542 WVW917542:WVX917542 O983078:P983078 JK983078:JL983078 TG983078:TH983078 ADC983078:ADD983078 AMY983078:AMZ983078 AWU983078:AWV983078 BGQ983078:BGR983078 BQM983078:BQN983078 CAI983078:CAJ983078 CKE983078:CKF983078 CUA983078:CUB983078 DDW983078:DDX983078 DNS983078:DNT983078 DXO983078:DXP983078 EHK983078:EHL983078 ERG983078:ERH983078 FBC983078:FBD983078 FKY983078:FKZ983078 FUU983078:FUV983078 GEQ983078:GER983078 GOM983078:GON983078 GYI983078:GYJ983078 HIE983078:HIF983078 HSA983078:HSB983078 IBW983078:IBX983078 ILS983078:ILT983078 IVO983078:IVP983078 JFK983078:JFL983078 JPG983078:JPH983078 JZC983078:JZD983078 KIY983078:KIZ983078 KSU983078:KSV983078 LCQ983078:LCR983078 LMM983078:LMN983078 LWI983078:LWJ983078 MGE983078:MGF983078 MQA983078:MQB983078 MZW983078:MZX983078 NJS983078:NJT983078 NTO983078:NTP983078 ODK983078:ODL983078 ONG983078:ONH983078 OXC983078:OXD983078 PGY983078:PGZ983078 PQU983078:PQV983078 QAQ983078:QAR983078 QKM983078:QKN983078 QUI983078:QUJ983078 REE983078:REF983078 ROA983078:ROB983078 RXW983078:RXX983078 SHS983078:SHT983078 SRO983078:SRP983078 TBK983078:TBL983078 TLG983078:TLH983078 TVC983078:TVD983078 UEY983078:UEZ983078 UOU983078:UOV983078 UYQ983078:UYR983078 VIM983078:VIN983078 VSI983078:VSJ983078 WCE983078:WCF983078 WMA983078:WMB983078 WVW983078:WVX983078 O34:P34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O65572:P65572 JK65572:JL65572 TG65572:TH65572 ADC65572:ADD65572 AMY65572:AMZ65572 AWU65572:AWV65572 BGQ65572:BGR65572 BQM65572:BQN65572 CAI65572:CAJ65572 CKE65572:CKF65572 CUA65572:CUB65572 DDW65572:DDX65572 DNS65572:DNT65572 DXO65572:DXP65572 EHK65572:EHL65572 ERG65572:ERH65572 FBC65572:FBD65572 FKY65572:FKZ65572 FUU65572:FUV65572 GEQ65572:GER65572 GOM65572:GON65572 GYI65572:GYJ65572 HIE65572:HIF65572 HSA65572:HSB65572 IBW65572:IBX65572 ILS65572:ILT65572 IVO65572:IVP65572 JFK65572:JFL65572 JPG65572:JPH65572 JZC65572:JZD65572 KIY65572:KIZ65572 KSU65572:KSV65572 LCQ65572:LCR65572 LMM65572:LMN65572 LWI65572:LWJ65572 MGE65572:MGF65572 MQA65572:MQB65572 MZW65572:MZX65572 NJS65572:NJT65572 NTO65572:NTP65572 ODK65572:ODL65572 ONG65572:ONH65572 OXC65572:OXD65572 PGY65572:PGZ65572 PQU65572:PQV65572 QAQ65572:QAR65572 QKM65572:QKN65572 QUI65572:QUJ65572 REE65572:REF65572 ROA65572:ROB65572 RXW65572:RXX65572 SHS65572:SHT65572 SRO65572:SRP65572 TBK65572:TBL65572 TLG65572:TLH65572 TVC65572:TVD65572 UEY65572:UEZ65572 UOU65572:UOV65572 UYQ65572:UYR65572 VIM65572:VIN65572 VSI65572:VSJ65572 WCE65572:WCF65572 WMA65572:WMB65572 WVW65572:WVX65572 O131108:P131108 JK131108:JL131108 TG131108:TH131108 ADC131108:ADD131108 AMY131108:AMZ131108 AWU131108:AWV131108 BGQ131108:BGR131108 BQM131108:BQN131108 CAI131108:CAJ131108 CKE131108:CKF131108 CUA131108:CUB131108 DDW131108:DDX131108 DNS131108:DNT131108 DXO131108:DXP131108 EHK131108:EHL131108 ERG131108:ERH131108 FBC131108:FBD131108 FKY131108:FKZ131108 FUU131108:FUV131108 GEQ131108:GER131108 GOM131108:GON131108 GYI131108:GYJ131108 HIE131108:HIF131108 HSA131108:HSB131108 IBW131108:IBX131108 ILS131108:ILT131108 IVO131108:IVP131108 JFK131108:JFL131108 JPG131108:JPH131108 JZC131108:JZD131108 KIY131108:KIZ131108 KSU131108:KSV131108 LCQ131108:LCR131108 LMM131108:LMN131108 LWI131108:LWJ131108 MGE131108:MGF131108 MQA131108:MQB131108 MZW131108:MZX131108 NJS131108:NJT131108 NTO131108:NTP131108 ODK131108:ODL131108 ONG131108:ONH131108 OXC131108:OXD131108 PGY131108:PGZ131108 PQU131108:PQV131108 QAQ131108:QAR131108 QKM131108:QKN131108 QUI131108:QUJ131108 REE131108:REF131108 ROA131108:ROB131108 RXW131108:RXX131108 SHS131108:SHT131108 SRO131108:SRP131108 TBK131108:TBL131108 TLG131108:TLH131108 TVC131108:TVD131108 UEY131108:UEZ131108 UOU131108:UOV131108 UYQ131108:UYR131108 VIM131108:VIN131108 VSI131108:VSJ131108 WCE131108:WCF131108 WMA131108:WMB131108 WVW131108:WVX131108 O196644:P196644 JK196644:JL196644 TG196644:TH196644 ADC196644:ADD196644 AMY196644:AMZ196644 AWU196644:AWV196644 BGQ196644:BGR196644 BQM196644:BQN196644 CAI196644:CAJ196644 CKE196644:CKF196644 CUA196644:CUB196644 DDW196644:DDX196644 DNS196644:DNT196644 DXO196644:DXP196644 EHK196644:EHL196644 ERG196644:ERH196644 FBC196644:FBD196644 FKY196644:FKZ196644 FUU196644:FUV196644 GEQ196644:GER196644 GOM196644:GON196644 GYI196644:GYJ196644 HIE196644:HIF196644 HSA196644:HSB196644 IBW196644:IBX196644 ILS196644:ILT196644 IVO196644:IVP196644 JFK196644:JFL196644 JPG196644:JPH196644 JZC196644:JZD196644 KIY196644:KIZ196644 KSU196644:KSV196644 LCQ196644:LCR196644 LMM196644:LMN196644 LWI196644:LWJ196644 MGE196644:MGF196644 MQA196644:MQB196644 MZW196644:MZX196644 NJS196644:NJT196644 NTO196644:NTP196644 ODK196644:ODL196644 ONG196644:ONH196644 OXC196644:OXD196644 PGY196644:PGZ196644 PQU196644:PQV196644 QAQ196644:QAR196644 QKM196644:QKN196644 QUI196644:QUJ196644 REE196644:REF196644 ROA196644:ROB196644 RXW196644:RXX196644 SHS196644:SHT196644 SRO196644:SRP196644 TBK196644:TBL196644 TLG196644:TLH196644 TVC196644:TVD196644 UEY196644:UEZ196644 UOU196644:UOV196644 UYQ196644:UYR196644 VIM196644:VIN196644 VSI196644:VSJ196644 WCE196644:WCF196644 WMA196644:WMB196644 WVW196644:WVX196644 O262180:P262180 JK262180:JL262180 TG262180:TH262180 ADC262180:ADD262180 AMY262180:AMZ262180 AWU262180:AWV262180 BGQ262180:BGR262180 BQM262180:BQN262180 CAI262180:CAJ262180 CKE262180:CKF262180 CUA262180:CUB262180 DDW262180:DDX262180 DNS262180:DNT262180 DXO262180:DXP262180 EHK262180:EHL262180 ERG262180:ERH262180 FBC262180:FBD262180 FKY262180:FKZ262180 FUU262180:FUV262180 GEQ262180:GER262180 GOM262180:GON262180 GYI262180:GYJ262180 HIE262180:HIF262180 HSA262180:HSB262180 IBW262180:IBX262180 ILS262180:ILT262180 IVO262180:IVP262180 JFK262180:JFL262180 JPG262180:JPH262180 JZC262180:JZD262180 KIY262180:KIZ262180 KSU262180:KSV262180 LCQ262180:LCR262180 LMM262180:LMN262180 LWI262180:LWJ262180 MGE262180:MGF262180 MQA262180:MQB262180 MZW262180:MZX262180 NJS262180:NJT262180 NTO262180:NTP262180 ODK262180:ODL262180 ONG262180:ONH262180 OXC262180:OXD262180 PGY262180:PGZ262180 PQU262180:PQV262180 QAQ262180:QAR262180 QKM262180:QKN262180 QUI262180:QUJ262180 REE262180:REF262180 ROA262180:ROB262180 RXW262180:RXX262180 SHS262180:SHT262180 SRO262180:SRP262180 TBK262180:TBL262180 TLG262180:TLH262180 TVC262180:TVD262180 UEY262180:UEZ262180 UOU262180:UOV262180 UYQ262180:UYR262180 VIM262180:VIN262180 VSI262180:VSJ262180 WCE262180:WCF262180 WMA262180:WMB262180 WVW262180:WVX262180 O327716:P327716 JK327716:JL327716 TG327716:TH327716 ADC327716:ADD327716 AMY327716:AMZ327716 AWU327716:AWV327716 BGQ327716:BGR327716 BQM327716:BQN327716 CAI327716:CAJ327716 CKE327716:CKF327716 CUA327716:CUB327716 DDW327716:DDX327716 DNS327716:DNT327716 DXO327716:DXP327716 EHK327716:EHL327716 ERG327716:ERH327716 FBC327716:FBD327716 FKY327716:FKZ327716 FUU327716:FUV327716 GEQ327716:GER327716 GOM327716:GON327716 GYI327716:GYJ327716 HIE327716:HIF327716 HSA327716:HSB327716 IBW327716:IBX327716 ILS327716:ILT327716 IVO327716:IVP327716 JFK327716:JFL327716 JPG327716:JPH327716 JZC327716:JZD327716 KIY327716:KIZ327716 KSU327716:KSV327716 LCQ327716:LCR327716 LMM327716:LMN327716 LWI327716:LWJ327716 MGE327716:MGF327716 MQA327716:MQB327716 MZW327716:MZX327716 NJS327716:NJT327716 NTO327716:NTP327716 ODK327716:ODL327716 ONG327716:ONH327716 OXC327716:OXD327716 PGY327716:PGZ327716 PQU327716:PQV327716 QAQ327716:QAR327716 QKM327716:QKN327716 QUI327716:QUJ327716 REE327716:REF327716 ROA327716:ROB327716 RXW327716:RXX327716 SHS327716:SHT327716 SRO327716:SRP327716 TBK327716:TBL327716 TLG327716:TLH327716 TVC327716:TVD327716 UEY327716:UEZ327716 UOU327716:UOV327716 UYQ327716:UYR327716 VIM327716:VIN327716 VSI327716:VSJ327716 WCE327716:WCF327716 WMA327716:WMB327716 WVW327716:WVX327716 O393252:P393252 JK393252:JL393252 TG393252:TH393252 ADC393252:ADD393252 AMY393252:AMZ393252 AWU393252:AWV393252 BGQ393252:BGR393252 BQM393252:BQN393252 CAI393252:CAJ393252 CKE393252:CKF393252 CUA393252:CUB393252 DDW393252:DDX393252 DNS393252:DNT393252 DXO393252:DXP393252 EHK393252:EHL393252 ERG393252:ERH393252 FBC393252:FBD393252 FKY393252:FKZ393252 FUU393252:FUV393252 GEQ393252:GER393252 GOM393252:GON393252 GYI393252:GYJ393252 HIE393252:HIF393252 HSA393252:HSB393252 IBW393252:IBX393252 ILS393252:ILT393252 IVO393252:IVP393252 JFK393252:JFL393252 JPG393252:JPH393252 JZC393252:JZD393252 KIY393252:KIZ393252 KSU393252:KSV393252 LCQ393252:LCR393252 LMM393252:LMN393252 LWI393252:LWJ393252 MGE393252:MGF393252 MQA393252:MQB393252 MZW393252:MZX393252 NJS393252:NJT393252 NTO393252:NTP393252 ODK393252:ODL393252 ONG393252:ONH393252 OXC393252:OXD393252 PGY393252:PGZ393252 PQU393252:PQV393252 QAQ393252:QAR393252 QKM393252:QKN393252 QUI393252:QUJ393252 REE393252:REF393252 ROA393252:ROB393252 RXW393252:RXX393252 SHS393252:SHT393252 SRO393252:SRP393252 TBK393252:TBL393252 TLG393252:TLH393252 TVC393252:TVD393252 UEY393252:UEZ393252 UOU393252:UOV393252 UYQ393252:UYR393252 VIM393252:VIN393252 VSI393252:VSJ393252 WCE393252:WCF393252 WMA393252:WMB393252 WVW393252:WVX393252 O458788:P458788 JK458788:JL458788 TG458788:TH458788 ADC458788:ADD458788 AMY458788:AMZ458788 AWU458788:AWV458788 BGQ458788:BGR458788 BQM458788:BQN458788 CAI458788:CAJ458788 CKE458788:CKF458788 CUA458788:CUB458788 DDW458788:DDX458788 DNS458788:DNT458788 DXO458788:DXP458788 EHK458788:EHL458788 ERG458788:ERH458788 FBC458788:FBD458788 FKY458788:FKZ458788 FUU458788:FUV458788 GEQ458788:GER458788 GOM458788:GON458788 GYI458788:GYJ458788 HIE458788:HIF458788 HSA458788:HSB458788 IBW458788:IBX458788 ILS458788:ILT458788 IVO458788:IVP458788 JFK458788:JFL458788 JPG458788:JPH458788 JZC458788:JZD458788 KIY458788:KIZ458788 KSU458788:KSV458788 LCQ458788:LCR458788 LMM458788:LMN458788 LWI458788:LWJ458788 MGE458788:MGF458788 MQA458788:MQB458788 MZW458788:MZX458788 NJS458788:NJT458788 NTO458788:NTP458788 ODK458788:ODL458788 ONG458788:ONH458788 OXC458788:OXD458788 PGY458788:PGZ458788 PQU458788:PQV458788 QAQ458788:QAR458788 QKM458788:QKN458788 QUI458788:QUJ458788 REE458788:REF458788 ROA458788:ROB458788 RXW458788:RXX458788 SHS458788:SHT458788 SRO458788:SRP458788 TBK458788:TBL458788 TLG458788:TLH458788 TVC458788:TVD458788 UEY458788:UEZ458788 UOU458788:UOV458788 UYQ458788:UYR458788 VIM458788:VIN458788 VSI458788:VSJ458788 WCE458788:WCF458788 WMA458788:WMB458788 WVW458788:WVX458788 O524324:P524324 JK524324:JL524324 TG524324:TH524324 ADC524324:ADD524324 AMY524324:AMZ524324 AWU524324:AWV524324 BGQ524324:BGR524324 BQM524324:BQN524324 CAI524324:CAJ524324 CKE524324:CKF524324 CUA524324:CUB524324 DDW524324:DDX524324 DNS524324:DNT524324 DXO524324:DXP524324 EHK524324:EHL524324 ERG524324:ERH524324 FBC524324:FBD524324 FKY524324:FKZ524324 FUU524324:FUV524324 GEQ524324:GER524324 GOM524324:GON524324 GYI524324:GYJ524324 HIE524324:HIF524324 HSA524324:HSB524324 IBW524324:IBX524324 ILS524324:ILT524324 IVO524324:IVP524324 JFK524324:JFL524324 JPG524324:JPH524324 JZC524324:JZD524324 KIY524324:KIZ524324 KSU524324:KSV524324 LCQ524324:LCR524324 LMM524324:LMN524324 LWI524324:LWJ524324 MGE524324:MGF524324 MQA524324:MQB524324 MZW524324:MZX524324 NJS524324:NJT524324 NTO524324:NTP524324 ODK524324:ODL524324 ONG524324:ONH524324 OXC524324:OXD524324 PGY524324:PGZ524324 PQU524324:PQV524324 QAQ524324:QAR524324 QKM524324:QKN524324 QUI524324:QUJ524324 REE524324:REF524324 ROA524324:ROB524324 RXW524324:RXX524324 SHS524324:SHT524324 SRO524324:SRP524324 TBK524324:TBL524324 TLG524324:TLH524324 TVC524324:TVD524324 UEY524324:UEZ524324 UOU524324:UOV524324 UYQ524324:UYR524324 VIM524324:VIN524324 VSI524324:VSJ524324 WCE524324:WCF524324 WMA524324:WMB524324 WVW524324:WVX524324 O589860:P589860 JK589860:JL589860 TG589860:TH589860 ADC589860:ADD589860 AMY589860:AMZ589860 AWU589860:AWV589860 BGQ589860:BGR589860 BQM589860:BQN589860 CAI589860:CAJ589860 CKE589860:CKF589860 CUA589860:CUB589860 DDW589860:DDX589860 DNS589860:DNT589860 DXO589860:DXP589860 EHK589860:EHL589860 ERG589860:ERH589860 FBC589860:FBD589860 FKY589860:FKZ589860 FUU589860:FUV589860 GEQ589860:GER589860 GOM589860:GON589860 GYI589860:GYJ589860 HIE589860:HIF589860 HSA589860:HSB589860 IBW589860:IBX589860 ILS589860:ILT589860 IVO589860:IVP589860 JFK589860:JFL589860 JPG589860:JPH589860 JZC589860:JZD589860 KIY589860:KIZ589860 KSU589860:KSV589860 LCQ589860:LCR589860 LMM589860:LMN589860 LWI589860:LWJ589860 MGE589860:MGF589860 MQA589860:MQB589860 MZW589860:MZX589860 NJS589860:NJT589860 NTO589860:NTP589860 ODK589860:ODL589860 ONG589860:ONH589860 OXC589860:OXD589860 PGY589860:PGZ589860 PQU589860:PQV589860 QAQ589860:QAR589860 QKM589860:QKN589860 QUI589860:QUJ589860 REE589860:REF589860 ROA589860:ROB589860 RXW589860:RXX589860 SHS589860:SHT589860 SRO589860:SRP589860 TBK589860:TBL589860 TLG589860:TLH589860 TVC589860:TVD589860 UEY589860:UEZ589860 UOU589860:UOV589860 UYQ589860:UYR589860 VIM589860:VIN589860 VSI589860:VSJ589860 WCE589860:WCF589860 WMA589860:WMB589860 WVW589860:WVX589860 O655396:P655396 JK655396:JL655396 TG655396:TH655396 ADC655396:ADD655396 AMY655396:AMZ655396 AWU655396:AWV655396 BGQ655396:BGR655396 BQM655396:BQN655396 CAI655396:CAJ655396 CKE655396:CKF655396 CUA655396:CUB655396 DDW655396:DDX655396 DNS655396:DNT655396 DXO655396:DXP655396 EHK655396:EHL655396 ERG655396:ERH655396 FBC655396:FBD655396 FKY655396:FKZ655396 FUU655396:FUV655396 GEQ655396:GER655396 GOM655396:GON655396 GYI655396:GYJ655396 HIE655396:HIF655396 HSA655396:HSB655396 IBW655396:IBX655396 ILS655396:ILT655396 IVO655396:IVP655396 JFK655396:JFL655396 JPG655396:JPH655396 JZC655396:JZD655396 KIY655396:KIZ655396 KSU655396:KSV655396 LCQ655396:LCR655396 LMM655396:LMN655396 LWI655396:LWJ655396 MGE655396:MGF655396 MQA655396:MQB655396 MZW655396:MZX655396 NJS655396:NJT655396 NTO655396:NTP655396 ODK655396:ODL655396 ONG655396:ONH655396 OXC655396:OXD655396 PGY655396:PGZ655396 PQU655396:PQV655396 QAQ655396:QAR655396 QKM655396:QKN655396 QUI655396:QUJ655396 REE655396:REF655396 ROA655396:ROB655396 RXW655396:RXX655396 SHS655396:SHT655396 SRO655396:SRP655396 TBK655396:TBL655396 TLG655396:TLH655396 TVC655396:TVD655396 UEY655396:UEZ655396 UOU655396:UOV655396 UYQ655396:UYR655396 VIM655396:VIN655396 VSI655396:VSJ655396 WCE655396:WCF655396 WMA655396:WMB655396 WVW655396:WVX655396 O720932:P720932 JK720932:JL720932 TG720932:TH720932 ADC720932:ADD720932 AMY720932:AMZ720932 AWU720932:AWV720932 BGQ720932:BGR720932 BQM720932:BQN720932 CAI720932:CAJ720932 CKE720932:CKF720932 CUA720932:CUB720932 DDW720932:DDX720932 DNS720932:DNT720932 DXO720932:DXP720932 EHK720932:EHL720932 ERG720932:ERH720932 FBC720932:FBD720932 FKY720932:FKZ720932 FUU720932:FUV720932 GEQ720932:GER720932 GOM720932:GON720932 GYI720932:GYJ720932 HIE720932:HIF720932 HSA720932:HSB720932 IBW720932:IBX720932 ILS720932:ILT720932 IVO720932:IVP720932 JFK720932:JFL720932 JPG720932:JPH720932 JZC720932:JZD720932 KIY720932:KIZ720932 KSU720932:KSV720932 LCQ720932:LCR720932 LMM720932:LMN720932 LWI720932:LWJ720932 MGE720932:MGF720932 MQA720932:MQB720932 MZW720932:MZX720932 NJS720932:NJT720932 NTO720932:NTP720932 ODK720932:ODL720932 ONG720932:ONH720932 OXC720932:OXD720932 PGY720932:PGZ720932 PQU720932:PQV720932 QAQ720932:QAR720932 QKM720932:QKN720932 QUI720932:QUJ720932 REE720932:REF720932 ROA720932:ROB720932 RXW720932:RXX720932 SHS720932:SHT720932 SRO720932:SRP720932 TBK720932:TBL720932 TLG720932:TLH720932 TVC720932:TVD720932 UEY720932:UEZ720932 UOU720932:UOV720932 UYQ720932:UYR720932 VIM720932:VIN720932 VSI720932:VSJ720932 WCE720932:WCF720932 WMA720932:WMB720932 WVW720932:WVX720932 O786468:P786468 JK786468:JL786468 TG786468:TH786468 ADC786468:ADD786468 AMY786468:AMZ786468 AWU786468:AWV786468 BGQ786468:BGR786468 BQM786468:BQN786468 CAI786468:CAJ786468 CKE786468:CKF786468 CUA786468:CUB786468 DDW786468:DDX786468 DNS786468:DNT786468 DXO786468:DXP786468 EHK786468:EHL786468 ERG786468:ERH786468 FBC786468:FBD786468 FKY786468:FKZ786468 FUU786468:FUV786468 GEQ786468:GER786468 GOM786468:GON786468 GYI786468:GYJ786468 HIE786468:HIF786468 HSA786468:HSB786468 IBW786468:IBX786468 ILS786468:ILT786468 IVO786468:IVP786468 JFK786468:JFL786468 JPG786468:JPH786468 JZC786468:JZD786468 KIY786468:KIZ786468 KSU786468:KSV786468 LCQ786468:LCR786468 LMM786468:LMN786468 LWI786468:LWJ786468 MGE786468:MGF786468 MQA786468:MQB786468 MZW786468:MZX786468 NJS786468:NJT786468 NTO786468:NTP786468 ODK786468:ODL786468 ONG786468:ONH786468 OXC786468:OXD786468 PGY786468:PGZ786468 PQU786468:PQV786468 QAQ786468:QAR786468 QKM786468:QKN786468 QUI786468:QUJ786468 REE786468:REF786468 ROA786468:ROB786468 RXW786468:RXX786468 SHS786468:SHT786468 SRO786468:SRP786468 TBK786468:TBL786468 TLG786468:TLH786468 TVC786468:TVD786468 UEY786468:UEZ786468 UOU786468:UOV786468 UYQ786468:UYR786468 VIM786468:VIN786468 VSI786468:VSJ786468 WCE786468:WCF786468 WMA786468:WMB786468 WVW786468:WVX786468 O852004:P852004 JK852004:JL852004 TG852004:TH852004 ADC852004:ADD852004 AMY852004:AMZ852004 AWU852004:AWV852004 BGQ852004:BGR852004 BQM852004:BQN852004 CAI852004:CAJ852004 CKE852004:CKF852004 CUA852004:CUB852004 DDW852004:DDX852004 DNS852004:DNT852004 DXO852004:DXP852004 EHK852004:EHL852004 ERG852004:ERH852004 FBC852004:FBD852004 FKY852004:FKZ852004 FUU852004:FUV852004 GEQ852004:GER852004 GOM852004:GON852004 GYI852004:GYJ852004 HIE852004:HIF852004 HSA852004:HSB852004 IBW852004:IBX852004 ILS852004:ILT852004 IVO852004:IVP852004 JFK852004:JFL852004 JPG852004:JPH852004 JZC852004:JZD852004 KIY852004:KIZ852004 KSU852004:KSV852004 LCQ852004:LCR852004 LMM852004:LMN852004 LWI852004:LWJ852004 MGE852004:MGF852004 MQA852004:MQB852004 MZW852004:MZX852004 NJS852004:NJT852004 NTO852004:NTP852004 ODK852004:ODL852004 ONG852004:ONH852004 OXC852004:OXD852004 PGY852004:PGZ852004 PQU852004:PQV852004 QAQ852004:QAR852004 QKM852004:QKN852004 QUI852004:QUJ852004 REE852004:REF852004 ROA852004:ROB852004 RXW852004:RXX852004 SHS852004:SHT852004 SRO852004:SRP852004 TBK852004:TBL852004 TLG852004:TLH852004 TVC852004:TVD852004 UEY852004:UEZ852004 UOU852004:UOV852004 UYQ852004:UYR852004 VIM852004:VIN852004 VSI852004:VSJ852004 WCE852004:WCF852004 WMA852004:WMB852004 WVW852004:WVX852004 O917540:P917540 JK917540:JL917540 TG917540:TH917540 ADC917540:ADD917540 AMY917540:AMZ917540 AWU917540:AWV917540 BGQ917540:BGR917540 BQM917540:BQN917540 CAI917540:CAJ917540 CKE917540:CKF917540 CUA917540:CUB917540 DDW917540:DDX917540 DNS917540:DNT917540 DXO917540:DXP917540 EHK917540:EHL917540 ERG917540:ERH917540 FBC917540:FBD917540 FKY917540:FKZ917540 FUU917540:FUV917540 GEQ917540:GER917540 GOM917540:GON917540 GYI917540:GYJ917540 HIE917540:HIF917540 HSA917540:HSB917540 IBW917540:IBX917540 ILS917540:ILT917540 IVO917540:IVP917540 JFK917540:JFL917540 JPG917540:JPH917540 JZC917540:JZD917540 KIY917540:KIZ917540 KSU917540:KSV917540 LCQ917540:LCR917540 LMM917540:LMN917540 LWI917540:LWJ917540 MGE917540:MGF917540 MQA917540:MQB917540 MZW917540:MZX917540 NJS917540:NJT917540 NTO917540:NTP917540 ODK917540:ODL917540 ONG917540:ONH917540 OXC917540:OXD917540 PGY917540:PGZ917540 PQU917540:PQV917540 QAQ917540:QAR917540 QKM917540:QKN917540 QUI917540:QUJ917540 REE917540:REF917540 ROA917540:ROB917540 RXW917540:RXX917540 SHS917540:SHT917540 SRO917540:SRP917540 TBK917540:TBL917540 TLG917540:TLH917540 TVC917540:TVD917540 UEY917540:UEZ917540 UOU917540:UOV917540 UYQ917540:UYR917540 VIM917540:VIN917540 VSI917540:VSJ917540 WCE917540:WCF917540 WMA917540:WMB917540 WVW917540:WVX917540 O983076:P983076 JK983076:JL983076 TG983076:TH983076 ADC983076:ADD983076 AMY983076:AMZ983076 AWU983076:AWV983076 BGQ983076:BGR983076 BQM983076:BQN983076 CAI983076:CAJ983076 CKE983076:CKF983076 CUA983076:CUB983076 DDW983076:DDX983076 DNS983076:DNT983076 DXO983076:DXP983076 EHK983076:EHL983076 ERG983076:ERH983076 FBC983076:FBD983076 FKY983076:FKZ983076 FUU983076:FUV983076 GEQ983076:GER983076 GOM983076:GON983076 GYI983076:GYJ983076 HIE983076:HIF983076 HSA983076:HSB983076 IBW983076:IBX983076 ILS983076:ILT983076 IVO983076:IVP983076 JFK983076:JFL983076 JPG983076:JPH983076 JZC983076:JZD983076 KIY983076:KIZ983076 KSU983076:KSV983076 LCQ983076:LCR983076 LMM983076:LMN983076 LWI983076:LWJ983076 MGE983076:MGF983076 MQA983076:MQB983076 MZW983076:MZX983076 NJS983076:NJT983076 NTO983076:NTP983076 ODK983076:ODL983076 ONG983076:ONH983076 OXC983076:OXD983076 PGY983076:PGZ983076 PQU983076:PQV983076 QAQ983076:QAR983076 QKM983076:QKN983076 QUI983076:QUJ983076 REE983076:REF983076 ROA983076:ROB983076 RXW983076:RXX983076 SHS983076:SHT983076 SRO983076:SRP983076 TBK983076:TBL983076 TLG983076:TLH983076 TVC983076:TVD983076 UEY983076:UEZ983076 UOU983076:UOV983076 UYQ983076:UYR983076 VIM983076:VIN983076 VSI983076:VSJ983076 WCE983076:WCF983076 WMA983076:WMB983076 WVW983076:WVX983076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P36 JK44:JM44 TG44:TI44 ADC44:ADE44 AMY44:ANA44 AWU44:AWW44 BGQ44:BGS44 BQM44:BQO44 CAI44:CAK44 CKE44:CKG44 CUA44:CUC44 DDW44:DDY44 DNS44:DNU44 DXO44:DXQ44 EHK44:EHM44 ERG44:ERI44 FBC44:FBE44 FKY44:FLA44 FUU44:FUW44 GEQ44:GES44 GOM44:GOO44 GYI44:GYK44 HIE44:HIG44 HSA44:HSC44 IBW44:IBY44 ILS44:ILU44 IVO44:IVQ44 JFK44:JFM44 JPG44:JPI44 JZC44:JZE44 KIY44:KJA44 KSU44:KSW44 LCQ44:LCS44 LMM44:LMO44 LWI44:LWK44 MGE44:MGG44 MQA44:MQC44 MZW44:MZY44 NJS44:NJU44 NTO44:NTQ44 ODK44:ODM44 ONG44:ONI44 OXC44:OXE44 PGY44:PHA44 PQU44:PQW44 QAQ44:QAS44 QKM44:QKO44 QUI44:QUK44 REE44:REG44 ROA44:ROC44 RXW44:RXY44 SHS44:SHU44 SRO44:SRQ44 TBK44:TBM44 TLG44:TLI44 TVC44:TVE44 UEY44:UFA44 UOU44:UOW44 UYQ44:UYS44 VIM44:VIO44 VSI44:VSK44 WCE44:WCG44 WMA44:WMC44 WVW44:WVY44 O65582:Q65582 JK65582:JM65582 TG65582:TI65582 ADC65582:ADE65582 AMY65582:ANA65582 AWU65582:AWW65582 BGQ65582:BGS65582 BQM65582:BQO65582 CAI65582:CAK65582 CKE65582:CKG65582 CUA65582:CUC65582 DDW65582:DDY65582 DNS65582:DNU65582 DXO65582:DXQ65582 EHK65582:EHM65582 ERG65582:ERI65582 FBC65582:FBE65582 FKY65582:FLA65582 FUU65582:FUW65582 GEQ65582:GES65582 GOM65582:GOO65582 GYI65582:GYK65582 HIE65582:HIG65582 HSA65582:HSC65582 IBW65582:IBY65582 ILS65582:ILU65582 IVO65582:IVQ65582 JFK65582:JFM65582 JPG65582:JPI65582 JZC65582:JZE65582 KIY65582:KJA65582 KSU65582:KSW65582 LCQ65582:LCS65582 LMM65582:LMO65582 LWI65582:LWK65582 MGE65582:MGG65582 MQA65582:MQC65582 MZW65582:MZY65582 NJS65582:NJU65582 NTO65582:NTQ65582 ODK65582:ODM65582 ONG65582:ONI65582 OXC65582:OXE65582 PGY65582:PHA65582 PQU65582:PQW65582 QAQ65582:QAS65582 QKM65582:QKO65582 QUI65582:QUK65582 REE65582:REG65582 ROA65582:ROC65582 RXW65582:RXY65582 SHS65582:SHU65582 SRO65582:SRQ65582 TBK65582:TBM65582 TLG65582:TLI65582 TVC65582:TVE65582 UEY65582:UFA65582 UOU65582:UOW65582 UYQ65582:UYS65582 VIM65582:VIO65582 VSI65582:VSK65582 WCE65582:WCG65582 WMA65582:WMC65582 WVW65582:WVY65582 O131118:Q131118 JK131118:JM131118 TG131118:TI131118 ADC131118:ADE131118 AMY131118:ANA131118 AWU131118:AWW131118 BGQ131118:BGS131118 BQM131118:BQO131118 CAI131118:CAK131118 CKE131118:CKG131118 CUA131118:CUC131118 DDW131118:DDY131118 DNS131118:DNU131118 DXO131118:DXQ131118 EHK131118:EHM131118 ERG131118:ERI131118 FBC131118:FBE131118 FKY131118:FLA131118 FUU131118:FUW131118 GEQ131118:GES131118 GOM131118:GOO131118 GYI131118:GYK131118 HIE131118:HIG131118 HSA131118:HSC131118 IBW131118:IBY131118 ILS131118:ILU131118 IVO131118:IVQ131118 JFK131118:JFM131118 JPG131118:JPI131118 JZC131118:JZE131118 KIY131118:KJA131118 KSU131118:KSW131118 LCQ131118:LCS131118 LMM131118:LMO131118 LWI131118:LWK131118 MGE131118:MGG131118 MQA131118:MQC131118 MZW131118:MZY131118 NJS131118:NJU131118 NTO131118:NTQ131118 ODK131118:ODM131118 ONG131118:ONI131118 OXC131118:OXE131118 PGY131118:PHA131118 PQU131118:PQW131118 QAQ131118:QAS131118 QKM131118:QKO131118 QUI131118:QUK131118 REE131118:REG131118 ROA131118:ROC131118 RXW131118:RXY131118 SHS131118:SHU131118 SRO131118:SRQ131118 TBK131118:TBM131118 TLG131118:TLI131118 TVC131118:TVE131118 UEY131118:UFA131118 UOU131118:UOW131118 UYQ131118:UYS131118 VIM131118:VIO131118 VSI131118:VSK131118 WCE131118:WCG131118 WMA131118:WMC131118 WVW131118:WVY131118 O196654:Q196654 JK196654:JM196654 TG196654:TI196654 ADC196654:ADE196654 AMY196654:ANA196654 AWU196654:AWW196654 BGQ196654:BGS196654 BQM196654:BQO196654 CAI196654:CAK196654 CKE196654:CKG196654 CUA196654:CUC196654 DDW196654:DDY196654 DNS196654:DNU196654 DXO196654:DXQ196654 EHK196654:EHM196654 ERG196654:ERI196654 FBC196654:FBE196654 FKY196654:FLA196654 FUU196654:FUW196654 GEQ196654:GES196654 GOM196654:GOO196654 GYI196654:GYK196654 HIE196654:HIG196654 HSA196654:HSC196654 IBW196654:IBY196654 ILS196654:ILU196654 IVO196654:IVQ196654 JFK196654:JFM196654 JPG196654:JPI196654 JZC196654:JZE196654 KIY196654:KJA196654 KSU196654:KSW196654 LCQ196654:LCS196654 LMM196654:LMO196654 LWI196654:LWK196654 MGE196654:MGG196654 MQA196654:MQC196654 MZW196654:MZY196654 NJS196654:NJU196654 NTO196654:NTQ196654 ODK196654:ODM196654 ONG196654:ONI196654 OXC196654:OXE196654 PGY196654:PHA196654 PQU196654:PQW196654 QAQ196654:QAS196654 QKM196654:QKO196654 QUI196654:QUK196654 REE196654:REG196654 ROA196654:ROC196654 RXW196654:RXY196654 SHS196654:SHU196654 SRO196654:SRQ196654 TBK196654:TBM196654 TLG196654:TLI196654 TVC196654:TVE196654 UEY196654:UFA196654 UOU196654:UOW196654 UYQ196654:UYS196654 VIM196654:VIO196654 VSI196654:VSK196654 WCE196654:WCG196654 WMA196654:WMC196654 WVW196654:WVY196654 O262190:Q262190 JK262190:JM262190 TG262190:TI262190 ADC262190:ADE262190 AMY262190:ANA262190 AWU262190:AWW262190 BGQ262190:BGS262190 BQM262190:BQO262190 CAI262190:CAK262190 CKE262190:CKG262190 CUA262190:CUC262190 DDW262190:DDY262190 DNS262190:DNU262190 DXO262190:DXQ262190 EHK262190:EHM262190 ERG262190:ERI262190 FBC262190:FBE262190 FKY262190:FLA262190 FUU262190:FUW262190 GEQ262190:GES262190 GOM262190:GOO262190 GYI262190:GYK262190 HIE262190:HIG262190 HSA262190:HSC262190 IBW262190:IBY262190 ILS262190:ILU262190 IVO262190:IVQ262190 JFK262190:JFM262190 JPG262190:JPI262190 JZC262190:JZE262190 KIY262190:KJA262190 KSU262190:KSW262190 LCQ262190:LCS262190 LMM262190:LMO262190 LWI262190:LWK262190 MGE262190:MGG262190 MQA262190:MQC262190 MZW262190:MZY262190 NJS262190:NJU262190 NTO262190:NTQ262190 ODK262190:ODM262190 ONG262190:ONI262190 OXC262190:OXE262190 PGY262190:PHA262190 PQU262190:PQW262190 QAQ262190:QAS262190 QKM262190:QKO262190 QUI262190:QUK262190 REE262190:REG262190 ROA262190:ROC262190 RXW262190:RXY262190 SHS262190:SHU262190 SRO262190:SRQ262190 TBK262190:TBM262190 TLG262190:TLI262190 TVC262190:TVE262190 UEY262190:UFA262190 UOU262190:UOW262190 UYQ262190:UYS262190 VIM262190:VIO262190 VSI262190:VSK262190 WCE262190:WCG262190 WMA262190:WMC262190 WVW262190:WVY262190 O327726:Q327726 JK327726:JM327726 TG327726:TI327726 ADC327726:ADE327726 AMY327726:ANA327726 AWU327726:AWW327726 BGQ327726:BGS327726 BQM327726:BQO327726 CAI327726:CAK327726 CKE327726:CKG327726 CUA327726:CUC327726 DDW327726:DDY327726 DNS327726:DNU327726 DXO327726:DXQ327726 EHK327726:EHM327726 ERG327726:ERI327726 FBC327726:FBE327726 FKY327726:FLA327726 FUU327726:FUW327726 GEQ327726:GES327726 GOM327726:GOO327726 GYI327726:GYK327726 HIE327726:HIG327726 HSA327726:HSC327726 IBW327726:IBY327726 ILS327726:ILU327726 IVO327726:IVQ327726 JFK327726:JFM327726 JPG327726:JPI327726 JZC327726:JZE327726 KIY327726:KJA327726 KSU327726:KSW327726 LCQ327726:LCS327726 LMM327726:LMO327726 LWI327726:LWK327726 MGE327726:MGG327726 MQA327726:MQC327726 MZW327726:MZY327726 NJS327726:NJU327726 NTO327726:NTQ327726 ODK327726:ODM327726 ONG327726:ONI327726 OXC327726:OXE327726 PGY327726:PHA327726 PQU327726:PQW327726 QAQ327726:QAS327726 QKM327726:QKO327726 QUI327726:QUK327726 REE327726:REG327726 ROA327726:ROC327726 RXW327726:RXY327726 SHS327726:SHU327726 SRO327726:SRQ327726 TBK327726:TBM327726 TLG327726:TLI327726 TVC327726:TVE327726 UEY327726:UFA327726 UOU327726:UOW327726 UYQ327726:UYS327726 VIM327726:VIO327726 VSI327726:VSK327726 WCE327726:WCG327726 WMA327726:WMC327726 WVW327726:WVY327726 O393262:Q393262 JK393262:JM393262 TG393262:TI393262 ADC393262:ADE393262 AMY393262:ANA393262 AWU393262:AWW393262 BGQ393262:BGS393262 BQM393262:BQO393262 CAI393262:CAK393262 CKE393262:CKG393262 CUA393262:CUC393262 DDW393262:DDY393262 DNS393262:DNU393262 DXO393262:DXQ393262 EHK393262:EHM393262 ERG393262:ERI393262 FBC393262:FBE393262 FKY393262:FLA393262 FUU393262:FUW393262 GEQ393262:GES393262 GOM393262:GOO393262 GYI393262:GYK393262 HIE393262:HIG393262 HSA393262:HSC393262 IBW393262:IBY393262 ILS393262:ILU393262 IVO393262:IVQ393262 JFK393262:JFM393262 JPG393262:JPI393262 JZC393262:JZE393262 KIY393262:KJA393262 KSU393262:KSW393262 LCQ393262:LCS393262 LMM393262:LMO393262 LWI393262:LWK393262 MGE393262:MGG393262 MQA393262:MQC393262 MZW393262:MZY393262 NJS393262:NJU393262 NTO393262:NTQ393262 ODK393262:ODM393262 ONG393262:ONI393262 OXC393262:OXE393262 PGY393262:PHA393262 PQU393262:PQW393262 QAQ393262:QAS393262 QKM393262:QKO393262 QUI393262:QUK393262 REE393262:REG393262 ROA393262:ROC393262 RXW393262:RXY393262 SHS393262:SHU393262 SRO393262:SRQ393262 TBK393262:TBM393262 TLG393262:TLI393262 TVC393262:TVE393262 UEY393262:UFA393262 UOU393262:UOW393262 UYQ393262:UYS393262 VIM393262:VIO393262 VSI393262:VSK393262 WCE393262:WCG393262 WMA393262:WMC393262 WVW393262:WVY393262 O458798:Q458798 JK458798:JM458798 TG458798:TI458798 ADC458798:ADE458798 AMY458798:ANA458798 AWU458798:AWW458798 BGQ458798:BGS458798 BQM458798:BQO458798 CAI458798:CAK458798 CKE458798:CKG458798 CUA458798:CUC458798 DDW458798:DDY458798 DNS458798:DNU458798 DXO458798:DXQ458798 EHK458798:EHM458798 ERG458798:ERI458798 FBC458798:FBE458798 FKY458798:FLA458798 FUU458798:FUW458798 GEQ458798:GES458798 GOM458798:GOO458798 GYI458798:GYK458798 HIE458798:HIG458798 HSA458798:HSC458798 IBW458798:IBY458798 ILS458798:ILU458798 IVO458798:IVQ458798 JFK458798:JFM458798 JPG458798:JPI458798 JZC458798:JZE458798 KIY458798:KJA458798 KSU458798:KSW458798 LCQ458798:LCS458798 LMM458798:LMO458798 LWI458798:LWK458798 MGE458798:MGG458798 MQA458798:MQC458798 MZW458798:MZY458798 NJS458798:NJU458798 NTO458798:NTQ458798 ODK458798:ODM458798 ONG458798:ONI458798 OXC458798:OXE458798 PGY458798:PHA458798 PQU458798:PQW458798 QAQ458798:QAS458798 QKM458798:QKO458798 QUI458798:QUK458798 REE458798:REG458798 ROA458798:ROC458798 RXW458798:RXY458798 SHS458798:SHU458798 SRO458798:SRQ458798 TBK458798:TBM458798 TLG458798:TLI458798 TVC458798:TVE458798 UEY458798:UFA458798 UOU458798:UOW458798 UYQ458798:UYS458798 VIM458798:VIO458798 VSI458798:VSK458798 WCE458798:WCG458798 WMA458798:WMC458798 WVW458798:WVY458798 O524334:Q524334 JK524334:JM524334 TG524334:TI524334 ADC524334:ADE524334 AMY524334:ANA524334 AWU524334:AWW524334 BGQ524334:BGS524334 BQM524334:BQO524334 CAI524334:CAK524334 CKE524334:CKG524334 CUA524334:CUC524334 DDW524334:DDY524334 DNS524334:DNU524334 DXO524334:DXQ524334 EHK524334:EHM524334 ERG524334:ERI524334 FBC524334:FBE524334 FKY524334:FLA524334 FUU524334:FUW524334 GEQ524334:GES524334 GOM524334:GOO524334 GYI524334:GYK524334 HIE524334:HIG524334 HSA524334:HSC524334 IBW524334:IBY524334 ILS524334:ILU524334 IVO524334:IVQ524334 JFK524334:JFM524334 JPG524334:JPI524334 JZC524334:JZE524334 KIY524334:KJA524334 KSU524334:KSW524334 LCQ524334:LCS524334 LMM524334:LMO524334 LWI524334:LWK524334 MGE524334:MGG524334 MQA524334:MQC524334 MZW524334:MZY524334 NJS524334:NJU524334 NTO524334:NTQ524334 ODK524334:ODM524334 ONG524334:ONI524334 OXC524334:OXE524334 PGY524334:PHA524334 PQU524334:PQW524334 QAQ524334:QAS524334 QKM524334:QKO524334 QUI524334:QUK524334 REE524334:REG524334 ROA524334:ROC524334 RXW524334:RXY524334 SHS524334:SHU524334 SRO524334:SRQ524334 TBK524334:TBM524334 TLG524334:TLI524334 TVC524334:TVE524334 UEY524334:UFA524334 UOU524334:UOW524334 UYQ524334:UYS524334 VIM524334:VIO524334 VSI524334:VSK524334 WCE524334:WCG524334 WMA524334:WMC524334 WVW524334:WVY524334 O589870:Q589870 JK589870:JM589870 TG589870:TI589870 ADC589870:ADE589870 AMY589870:ANA589870 AWU589870:AWW589870 BGQ589870:BGS589870 BQM589870:BQO589870 CAI589870:CAK589870 CKE589870:CKG589870 CUA589870:CUC589870 DDW589870:DDY589870 DNS589870:DNU589870 DXO589870:DXQ589870 EHK589870:EHM589870 ERG589870:ERI589870 FBC589870:FBE589870 FKY589870:FLA589870 FUU589870:FUW589870 GEQ589870:GES589870 GOM589870:GOO589870 GYI589870:GYK589870 HIE589870:HIG589870 HSA589870:HSC589870 IBW589870:IBY589870 ILS589870:ILU589870 IVO589870:IVQ589870 JFK589870:JFM589870 JPG589870:JPI589870 JZC589870:JZE589870 KIY589870:KJA589870 KSU589870:KSW589870 LCQ589870:LCS589870 LMM589870:LMO589870 LWI589870:LWK589870 MGE589870:MGG589870 MQA589870:MQC589870 MZW589870:MZY589870 NJS589870:NJU589870 NTO589870:NTQ589870 ODK589870:ODM589870 ONG589870:ONI589870 OXC589870:OXE589870 PGY589870:PHA589870 PQU589870:PQW589870 QAQ589870:QAS589870 QKM589870:QKO589870 QUI589870:QUK589870 REE589870:REG589870 ROA589870:ROC589870 RXW589870:RXY589870 SHS589870:SHU589870 SRO589870:SRQ589870 TBK589870:TBM589870 TLG589870:TLI589870 TVC589870:TVE589870 UEY589870:UFA589870 UOU589870:UOW589870 UYQ589870:UYS589870 VIM589870:VIO589870 VSI589870:VSK589870 WCE589870:WCG589870 WMA589870:WMC589870 WVW589870:WVY589870 O655406:Q655406 JK655406:JM655406 TG655406:TI655406 ADC655406:ADE655406 AMY655406:ANA655406 AWU655406:AWW655406 BGQ655406:BGS655406 BQM655406:BQO655406 CAI655406:CAK655406 CKE655406:CKG655406 CUA655406:CUC655406 DDW655406:DDY655406 DNS655406:DNU655406 DXO655406:DXQ655406 EHK655406:EHM655406 ERG655406:ERI655406 FBC655406:FBE655406 FKY655406:FLA655406 FUU655406:FUW655406 GEQ655406:GES655406 GOM655406:GOO655406 GYI655406:GYK655406 HIE655406:HIG655406 HSA655406:HSC655406 IBW655406:IBY655406 ILS655406:ILU655406 IVO655406:IVQ655406 JFK655406:JFM655406 JPG655406:JPI655406 JZC655406:JZE655406 KIY655406:KJA655406 KSU655406:KSW655406 LCQ655406:LCS655406 LMM655406:LMO655406 LWI655406:LWK655406 MGE655406:MGG655406 MQA655406:MQC655406 MZW655406:MZY655406 NJS655406:NJU655406 NTO655406:NTQ655406 ODK655406:ODM655406 ONG655406:ONI655406 OXC655406:OXE655406 PGY655406:PHA655406 PQU655406:PQW655406 QAQ655406:QAS655406 QKM655406:QKO655406 QUI655406:QUK655406 REE655406:REG655406 ROA655406:ROC655406 RXW655406:RXY655406 SHS655406:SHU655406 SRO655406:SRQ655406 TBK655406:TBM655406 TLG655406:TLI655406 TVC655406:TVE655406 UEY655406:UFA655406 UOU655406:UOW655406 UYQ655406:UYS655406 VIM655406:VIO655406 VSI655406:VSK655406 WCE655406:WCG655406 WMA655406:WMC655406 WVW655406:WVY655406 O720942:Q720942 JK720942:JM720942 TG720942:TI720942 ADC720942:ADE720942 AMY720942:ANA720942 AWU720942:AWW720942 BGQ720942:BGS720942 BQM720942:BQO720942 CAI720942:CAK720942 CKE720942:CKG720942 CUA720942:CUC720942 DDW720942:DDY720942 DNS720942:DNU720942 DXO720942:DXQ720942 EHK720942:EHM720942 ERG720942:ERI720942 FBC720942:FBE720942 FKY720942:FLA720942 FUU720942:FUW720942 GEQ720942:GES720942 GOM720942:GOO720942 GYI720942:GYK720942 HIE720942:HIG720942 HSA720942:HSC720942 IBW720942:IBY720942 ILS720942:ILU720942 IVO720942:IVQ720942 JFK720942:JFM720942 JPG720942:JPI720942 JZC720942:JZE720942 KIY720942:KJA720942 KSU720942:KSW720942 LCQ720942:LCS720942 LMM720942:LMO720942 LWI720942:LWK720942 MGE720942:MGG720942 MQA720942:MQC720942 MZW720942:MZY720942 NJS720942:NJU720942 NTO720942:NTQ720942 ODK720942:ODM720942 ONG720942:ONI720942 OXC720942:OXE720942 PGY720942:PHA720942 PQU720942:PQW720942 QAQ720942:QAS720942 QKM720942:QKO720942 QUI720942:QUK720942 REE720942:REG720942 ROA720942:ROC720942 RXW720942:RXY720942 SHS720942:SHU720942 SRO720942:SRQ720942 TBK720942:TBM720942 TLG720942:TLI720942 TVC720942:TVE720942 UEY720942:UFA720942 UOU720942:UOW720942 UYQ720942:UYS720942 VIM720942:VIO720942 VSI720942:VSK720942 WCE720942:WCG720942 WMA720942:WMC720942 WVW720942:WVY720942 O786478:Q786478 JK786478:JM786478 TG786478:TI786478 ADC786478:ADE786478 AMY786478:ANA786478 AWU786478:AWW786478 BGQ786478:BGS786478 BQM786478:BQO786478 CAI786478:CAK786478 CKE786478:CKG786478 CUA786478:CUC786478 DDW786478:DDY786478 DNS786478:DNU786478 DXO786478:DXQ786478 EHK786478:EHM786478 ERG786478:ERI786478 FBC786478:FBE786478 FKY786478:FLA786478 FUU786478:FUW786478 GEQ786478:GES786478 GOM786478:GOO786478 GYI786478:GYK786478 HIE786478:HIG786478 HSA786478:HSC786478 IBW786478:IBY786478 ILS786478:ILU786478 IVO786478:IVQ786478 JFK786478:JFM786478 JPG786478:JPI786478 JZC786478:JZE786478 KIY786478:KJA786478 KSU786478:KSW786478 LCQ786478:LCS786478 LMM786478:LMO786478 LWI786478:LWK786478 MGE786478:MGG786478 MQA786478:MQC786478 MZW786478:MZY786478 NJS786478:NJU786478 NTO786478:NTQ786478 ODK786478:ODM786478 ONG786478:ONI786478 OXC786478:OXE786478 PGY786478:PHA786478 PQU786478:PQW786478 QAQ786478:QAS786478 QKM786478:QKO786478 QUI786478:QUK786478 REE786478:REG786478 ROA786478:ROC786478 RXW786478:RXY786478 SHS786478:SHU786478 SRO786478:SRQ786478 TBK786478:TBM786478 TLG786478:TLI786478 TVC786478:TVE786478 UEY786478:UFA786478 UOU786478:UOW786478 UYQ786478:UYS786478 VIM786478:VIO786478 VSI786478:VSK786478 WCE786478:WCG786478 WMA786478:WMC786478 WVW786478:WVY786478 O852014:Q852014 JK852014:JM852014 TG852014:TI852014 ADC852014:ADE852014 AMY852014:ANA852014 AWU852014:AWW852014 BGQ852014:BGS852014 BQM852014:BQO852014 CAI852014:CAK852014 CKE852014:CKG852014 CUA852014:CUC852014 DDW852014:DDY852014 DNS852014:DNU852014 DXO852014:DXQ852014 EHK852014:EHM852014 ERG852014:ERI852014 FBC852014:FBE852014 FKY852014:FLA852014 FUU852014:FUW852014 GEQ852014:GES852014 GOM852014:GOO852014 GYI852014:GYK852014 HIE852014:HIG852014 HSA852014:HSC852014 IBW852014:IBY852014 ILS852014:ILU852014 IVO852014:IVQ852014 JFK852014:JFM852014 JPG852014:JPI852014 JZC852014:JZE852014 KIY852014:KJA852014 KSU852014:KSW852014 LCQ852014:LCS852014 LMM852014:LMO852014 LWI852014:LWK852014 MGE852014:MGG852014 MQA852014:MQC852014 MZW852014:MZY852014 NJS852014:NJU852014 NTO852014:NTQ852014 ODK852014:ODM852014 ONG852014:ONI852014 OXC852014:OXE852014 PGY852014:PHA852014 PQU852014:PQW852014 QAQ852014:QAS852014 QKM852014:QKO852014 QUI852014:QUK852014 REE852014:REG852014 ROA852014:ROC852014 RXW852014:RXY852014 SHS852014:SHU852014 SRO852014:SRQ852014 TBK852014:TBM852014 TLG852014:TLI852014 TVC852014:TVE852014 UEY852014:UFA852014 UOU852014:UOW852014 UYQ852014:UYS852014 VIM852014:VIO852014 VSI852014:VSK852014 WCE852014:WCG852014 WMA852014:WMC852014 WVW852014:WVY852014 O917550:Q917550 JK917550:JM917550 TG917550:TI917550 ADC917550:ADE917550 AMY917550:ANA917550 AWU917550:AWW917550 BGQ917550:BGS917550 BQM917550:BQO917550 CAI917550:CAK917550 CKE917550:CKG917550 CUA917550:CUC917550 DDW917550:DDY917550 DNS917550:DNU917550 DXO917550:DXQ917550 EHK917550:EHM917550 ERG917550:ERI917550 FBC917550:FBE917550 FKY917550:FLA917550 FUU917550:FUW917550 GEQ917550:GES917550 GOM917550:GOO917550 GYI917550:GYK917550 HIE917550:HIG917550 HSA917550:HSC917550 IBW917550:IBY917550 ILS917550:ILU917550 IVO917550:IVQ917550 JFK917550:JFM917550 JPG917550:JPI917550 JZC917550:JZE917550 KIY917550:KJA917550 KSU917550:KSW917550 LCQ917550:LCS917550 LMM917550:LMO917550 LWI917550:LWK917550 MGE917550:MGG917550 MQA917550:MQC917550 MZW917550:MZY917550 NJS917550:NJU917550 NTO917550:NTQ917550 ODK917550:ODM917550 ONG917550:ONI917550 OXC917550:OXE917550 PGY917550:PHA917550 PQU917550:PQW917550 QAQ917550:QAS917550 QKM917550:QKO917550 QUI917550:QUK917550 REE917550:REG917550 ROA917550:ROC917550 RXW917550:RXY917550 SHS917550:SHU917550 SRO917550:SRQ917550 TBK917550:TBM917550 TLG917550:TLI917550 TVC917550:TVE917550 UEY917550:UFA917550 UOU917550:UOW917550 UYQ917550:UYS917550 VIM917550:VIO917550 VSI917550:VSK917550 WCE917550:WCG917550 WMA917550:WMC917550 WVW917550:WVY917550 O983086:Q983086 JK983086:JM983086 TG983086:TI983086 ADC983086:ADE983086 AMY983086:ANA983086 AWU983086:AWW983086 BGQ983086:BGS983086 BQM983086:BQO983086 CAI983086:CAK983086 CKE983086:CKG983086 CUA983086:CUC983086 DDW983086:DDY983086 DNS983086:DNU983086 DXO983086:DXQ983086 EHK983086:EHM983086 ERG983086:ERI983086 FBC983086:FBE983086 FKY983086:FLA983086 FUU983086:FUW983086 GEQ983086:GES983086 GOM983086:GOO983086 GYI983086:GYK983086 HIE983086:HIG983086 HSA983086:HSC983086 IBW983086:IBY983086 ILS983086:ILU983086 IVO983086:IVQ983086 JFK983086:JFM983086 JPG983086:JPI983086 JZC983086:JZE983086 KIY983086:KJA983086 KSU983086:KSW983086 LCQ983086:LCS983086 LMM983086:LMO983086 LWI983086:LWK983086 MGE983086:MGG983086 MQA983086:MQC983086 MZW983086:MZY983086 NJS983086:NJU983086 NTO983086:NTQ983086 ODK983086:ODM983086 ONG983086:ONI983086 OXC983086:OXE983086 PGY983086:PHA983086 PQU983086:PQW983086 QAQ983086:QAS983086 QKM983086:QKO983086 QUI983086:QUK983086 REE983086:REG983086 ROA983086:ROC983086 RXW983086:RXY983086 SHS983086:SHU983086 SRO983086:SRQ983086 TBK983086:TBM983086 TLG983086:TLI983086 TVC983086:TVE983086 UEY983086:UFA983086 UOU983086:UOW983086 UYQ983086:UYS983086 VIM983086:VIO983086 VSI983086:VSK983086 WCE983086:WCG983086 WMA983086:WMC983086 WVW983086:WVY983086 O41:Q42 JK41:JM42 TG41:TI42 ADC41:ADE42 AMY41:ANA42 AWU41:AWW42 BGQ41:BGS42 BQM41:BQO42 CAI41:CAK42 CKE41:CKG42 CUA41:CUC42 DDW41:DDY42 DNS41:DNU42 DXO41:DXQ42 EHK41:EHM42 ERG41:ERI42 FBC41:FBE42 FKY41:FLA42 FUU41:FUW42 GEQ41:GES42 GOM41:GOO42 GYI41:GYK42 HIE41:HIG42 HSA41:HSC42 IBW41:IBY42 ILS41:ILU42 IVO41:IVQ42 JFK41:JFM42 JPG41:JPI42 JZC41:JZE42 KIY41:KJA42 KSU41:KSW42 LCQ41:LCS42 LMM41:LMO42 LWI41:LWK42 MGE41:MGG42 MQA41:MQC42 MZW41:MZY42 NJS41:NJU42 NTO41:NTQ42 ODK41:ODM42 ONG41:ONI42 OXC41:OXE42 PGY41:PHA42 PQU41:PQW42 QAQ41:QAS42 QKM41:QKO42 QUI41:QUK42 REE41:REG42 ROA41:ROC42 RXW41:RXY42 SHS41:SHU42 SRO41:SRQ42 TBK41:TBM42 TLG41:TLI42 TVC41:TVE42 UEY41:UFA42 UOU41:UOW42 UYQ41:UYS42 VIM41:VIO42 VSI41:VSK42 WCE41:WCG42 WMA41:WMC42 WVW41:WVY42 O65580:Q65580 JK65580:JM65580 TG65580:TI65580 ADC65580:ADE65580 AMY65580:ANA65580 AWU65580:AWW65580 BGQ65580:BGS65580 BQM65580:BQO65580 CAI65580:CAK65580 CKE65580:CKG65580 CUA65580:CUC65580 DDW65580:DDY65580 DNS65580:DNU65580 DXO65580:DXQ65580 EHK65580:EHM65580 ERG65580:ERI65580 FBC65580:FBE65580 FKY65580:FLA65580 FUU65580:FUW65580 GEQ65580:GES65580 GOM65580:GOO65580 GYI65580:GYK65580 HIE65580:HIG65580 HSA65580:HSC65580 IBW65580:IBY65580 ILS65580:ILU65580 IVO65580:IVQ65580 JFK65580:JFM65580 JPG65580:JPI65580 JZC65580:JZE65580 KIY65580:KJA65580 KSU65580:KSW65580 LCQ65580:LCS65580 LMM65580:LMO65580 LWI65580:LWK65580 MGE65580:MGG65580 MQA65580:MQC65580 MZW65580:MZY65580 NJS65580:NJU65580 NTO65580:NTQ65580 ODK65580:ODM65580 ONG65580:ONI65580 OXC65580:OXE65580 PGY65580:PHA65580 PQU65580:PQW65580 QAQ65580:QAS65580 QKM65580:QKO65580 QUI65580:QUK65580 REE65580:REG65580 ROA65580:ROC65580 RXW65580:RXY65580 SHS65580:SHU65580 SRO65580:SRQ65580 TBK65580:TBM65580 TLG65580:TLI65580 TVC65580:TVE65580 UEY65580:UFA65580 UOU65580:UOW65580 UYQ65580:UYS65580 VIM65580:VIO65580 VSI65580:VSK65580 WCE65580:WCG65580 WMA65580:WMC65580 WVW65580:WVY65580 O131116:Q131116 JK131116:JM131116 TG131116:TI131116 ADC131116:ADE131116 AMY131116:ANA131116 AWU131116:AWW131116 BGQ131116:BGS131116 BQM131116:BQO131116 CAI131116:CAK131116 CKE131116:CKG131116 CUA131116:CUC131116 DDW131116:DDY131116 DNS131116:DNU131116 DXO131116:DXQ131116 EHK131116:EHM131116 ERG131116:ERI131116 FBC131116:FBE131116 FKY131116:FLA131116 FUU131116:FUW131116 GEQ131116:GES131116 GOM131116:GOO131116 GYI131116:GYK131116 HIE131116:HIG131116 HSA131116:HSC131116 IBW131116:IBY131116 ILS131116:ILU131116 IVO131116:IVQ131116 JFK131116:JFM131116 JPG131116:JPI131116 JZC131116:JZE131116 KIY131116:KJA131116 KSU131116:KSW131116 LCQ131116:LCS131116 LMM131116:LMO131116 LWI131116:LWK131116 MGE131116:MGG131116 MQA131116:MQC131116 MZW131116:MZY131116 NJS131116:NJU131116 NTO131116:NTQ131116 ODK131116:ODM131116 ONG131116:ONI131116 OXC131116:OXE131116 PGY131116:PHA131116 PQU131116:PQW131116 QAQ131116:QAS131116 QKM131116:QKO131116 QUI131116:QUK131116 REE131116:REG131116 ROA131116:ROC131116 RXW131116:RXY131116 SHS131116:SHU131116 SRO131116:SRQ131116 TBK131116:TBM131116 TLG131116:TLI131116 TVC131116:TVE131116 UEY131116:UFA131116 UOU131116:UOW131116 UYQ131116:UYS131116 VIM131116:VIO131116 VSI131116:VSK131116 WCE131116:WCG131116 WMA131116:WMC131116 WVW131116:WVY131116 O196652:Q196652 JK196652:JM196652 TG196652:TI196652 ADC196652:ADE196652 AMY196652:ANA196652 AWU196652:AWW196652 BGQ196652:BGS196652 BQM196652:BQO196652 CAI196652:CAK196652 CKE196652:CKG196652 CUA196652:CUC196652 DDW196652:DDY196652 DNS196652:DNU196652 DXO196652:DXQ196652 EHK196652:EHM196652 ERG196652:ERI196652 FBC196652:FBE196652 FKY196652:FLA196652 FUU196652:FUW196652 GEQ196652:GES196652 GOM196652:GOO196652 GYI196652:GYK196652 HIE196652:HIG196652 HSA196652:HSC196652 IBW196652:IBY196652 ILS196652:ILU196652 IVO196652:IVQ196652 JFK196652:JFM196652 JPG196652:JPI196652 JZC196652:JZE196652 KIY196652:KJA196652 KSU196652:KSW196652 LCQ196652:LCS196652 LMM196652:LMO196652 LWI196652:LWK196652 MGE196652:MGG196652 MQA196652:MQC196652 MZW196652:MZY196652 NJS196652:NJU196652 NTO196652:NTQ196652 ODK196652:ODM196652 ONG196652:ONI196652 OXC196652:OXE196652 PGY196652:PHA196652 PQU196652:PQW196652 QAQ196652:QAS196652 QKM196652:QKO196652 QUI196652:QUK196652 REE196652:REG196652 ROA196652:ROC196652 RXW196652:RXY196652 SHS196652:SHU196652 SRO196652:SRQ196652 TBK196652:TBM196652 TLG196652:TLI196652 TVC196652:TVE196652 UEY196652:UFA196652 UOU196652:UOW196652 UYQ196652:UYS196652 VIM196652:VIO196652 VSI196652:VSK196652 WCE196652:WCG196652 WMA196652:WMC196652 WVW196652:WVY196652 O262188:Q262188 JK262188:JM262188 TG262188:TI262188 ADC262188:ADE262188 AMY262188:ANA262188 AWU262188:AWW262188 BGQ262188:BGS262188 BQM262188:BQO262188 CAI262188:CAK262188 CKE262188:CKG262188 CUA262188:CUC262188 DDW262188:DDY262188 DNS262188:DNU262188 DXO262188:DXQ262188 EHK262188:EHM262188 ERG262188:ERI262188 FBC262188:FBE262188 FKY262188:FLA262188 FUU262188:FUW262188 GEQ262188:GES262188 GOM262188:GOO262188 GYI262188:GYK262188 HIE262188:HIG262188 HSA262188:HSC262188 IBW262188:IBY262188 ILS262188:ILU262188 IVO262188:IVQ262188 JFK262188:JFM262188 JPG262188:JPI262188 JZC262188:JZE262188 KIY262188:KJA262188 KSU262188:KSW262188 LCQ262188:LCS262188 LMM262188:LMO262188 LWI262188:LWK262188 MGE262188:MGG262188 MQA262188:MQC262188 MZW262188:MZY262188 NJS262188:NJU262188 NTO262188:NTQ262188 ODK262188:ODM262188 ONG262188:ONI262188 OXC262188:OXE262188 PGY262188:PHA262188 PQU262188:PQW262188 QAQ262188:QAS262188 QKM262188:QKO262188 QUI262188:QUK262188 REE262188:REG262188 ROA262188:ROC262188 RXW262188:RXY262188 SHS262188:SHU262188 SRO262188:SRQ262188 TBK262188:TBM262188 TLG262188:TLI262188 TVC262188:TVE262188 UEY262188:UFA262188 UOU262188:UOW262188 UYQ262188:UYS262188 VIM262188:VIO262188 VSI262188:VSK262188 WCE262188:WCG262188 WMA262188:WMC262188 WVW262188:WVY262188 O327724:Q327724 JK327724:JM327724 TG327724:TI327724 ADC327724:ADE327724 AMY327724:ANA327724 AWU327724:AWW327724 BGQ327724:BGS327724 BQM327724:BQO327724 CAI327724:CAK327724 CKE327724:CKG327724 CUA327724:CUC327724 DDW327724:DDY327724 DNS327724:DNU327724 DXO327724:DXQ327724 EHK327724:EHM327724 ERG327724:ERI327724 FBC327724:FBE327724 FKY327724:FLA327724 FUU327724:FUW327724 GEQ327724:GES327724 GOM327724:GOO327724 GYI327724:GYK327724 HIE327724:HIG327724 HSA327724:HSC327724 IBW327724:IBY327724 ILS327724:ILU327724 IVO327724:IVQ327724 JFK327724:JFM327724 JPG327724:JPI327724 JZC327724:JZE327724 KIY327724:KJA327724 KSU327724:KSW327724 LCQ327724:LCS327724 LMM327724:LMO327724 LWI327724:LWK327724 MGE327724:MGG327724 MQA327724:MQC327724 MZW327724:MZY327724 NJS327724:NJU327724 NTO327724:NTQ327724 ODK327724:ODM327724 ONG327724:ONI327724 OXC327724:OXE327724 PGY327724:PHA327724 PQU327724:PQW327724 QAQ327724:QAS327724 QKM327724:QKO327724 QUI327724:QUK327724 REE327724:REG327724 ROA327724:ROC327724 RXW327724:RXY327724 SHS327724:SHU327724 SRO327724:SRQ327724 TBK327724:TBM327724 TLG327724:TLI327724 TVC327724:TVE327724 UEY327724:UFA327724 UOU327724:UOW327724 UYQ327724:UYS327724 VIM327724:VIO327724 VSI327724:VSK327724 WCE327724:WCG327724 WMA327724:WMC327724 WVW327724:WVY327724 O393260:Q393260 JK393260:JM393260 TG393260:TI393260 ADC393260:ADE393260 AMY393260:ANA393260 AWU393260:AWW393260 BGQ393260:BGS393260 BQM393260:BQO393260 CAI393260:CAK393260 CKE393260:CKG393260 CUA393260:CUC393260 DDW393260:DDY393260 DNS393260:DNU393260 DXO393260:DXQ393260 EHK393260:EHM393260 ERG393260:ERI393260 FBC393260:FBE393260 FKY393260:FLA393260 FUU393260:FUW393260 GEQ393260:GES393260 GOM393260:GOO393260 GYI393260:GYK393260 HIE393260:HIG393260 HSA393260:HSC393260 IBW393260:IBY393260 ILS393260:ILU393260 IVO393260:IVQ393260 JFK393260:JFM393260 JPG393260:JPI393260 JZC393260:JZE393260 KIY393260:KJA393260 KSU393260:KSW393260 LCQ393260:LCS393260 LMM393260:LMO393260 LWI393260:LWK393260 MGE393260:MGG393260 MQA393260:MQC393260 MZW393260:MZY393260 NJS393260:NJU393260 NTO393260:NTQ393260 ODK393260:ODM393260 ONG393260:ONI393260 OXC393260:OXE393260 PGY393260:PHA393260 PQU393260:PQW393260 QAQ393260:QAS393260 QKM393260:QKO393260 QUI393260:QUK393260 REE393260:REG393260 ROA393260:ROC393260 RXW393260:RXY393260 SHS393260:SHU393260 SRO393260:SRQ393260 TBK393260:TBM393260 TLG393260:TLI393260 TVC393260:TVE393260 UEY393260:UFA393260 UOU393260:UOW393260 UYQ393260:UYS393260 VIM393260:VIO393260 VSI393260:VSK393260 WCE393260:WCG393260 WMA393260:WMC393260 WVW393260:WVY393260 O458796:Q458796 JK458796:JM458796 TG458796:TI458796 ADC458796:ADE458796 AMY458796:ANA458796 AWU458796:AWW458796 BGQ458796:BGS458796 BQM458796:BQO458796 CAI458796:CAK458796 CKE458796:CKG458796 CUA458796:CUC458796 DDW458796:DDY458796 DNS458796:DNU458796 DXO458796:DXQ458796 EHK458796:EHM458796 ERG458796:ERI458796 FBC458796:FBE458796 FKY458796:FLA458796 FUU458796:FUW458796 GEQ458796:GES458796 GOM458796:GOO458796 GYI458796:GYK458796 HIE458796:HIG458796 HSA458796:HSC458796 IBW458796:IBY458796 ILS458796:ILU458796 IVO458796:IVQ458796 JFK458796:JFM458796 JPG458796:JPI458796 JZC458796:JZE458796 KIY458796:KJA458796 KSU458796:KSW458796 LCQ458796:LCS458796 LMM458796:LMO458796 LWI458796:LWK458796 MGE458796:MGG458796 MQA458796:MQC458796 MZW458796:MZY458796 NJS458796:NJU458796 NTO458796:NTQ458796 ODK458796:ODM458796 ONG458796:ONI458796 OXC458796:OXE458796 PGY458796:PHA458796 PQU458796:PQW458796 QAQ458796:QAS458796 QKM458796:QKO458796 QUI458796:QUK458796 REE458796:REG458796 ROA458796:ROC458796 RXW458796:RXY458796 SHS458796:SHU458796 SRO458796:SRQ458796 TBK458796:TBM458796 TLG458796:TLI458796 TVC458796:TVE458796 UEY458796:UFA458796 UOU458796:UOW458796 UYQ458796:UYS458796 VIM458796:VIO458796 VSI458796:VSK458796 WCE458796:WCG458796 WMA458796:WMC458796 WVW458796:WVY458796 O524332:Q524332 JK524332:JM524332 TG524332:TI524332 ADC524332:ADE524332 AMY524332:ANA524332 AWU524332:AWW524332 BGQ524332:BGS524332 BQM524332:BQO524332 CAI524332:CAK524332 CKE524332:CKG524332 CUA524332:CUC524332 DDW524332:DDY524332 DNS524332:DNU524332 DXO524332:DXQ524332 EHK524332:EHM524332 ERG524332:ERI524332 FBC524332:FBE524332 FKY524332:FLA524332 FUU524332:FUW524332 GEQ524332:GES524332 GOM524332:GOO524332 GYI524332:GYK524332 HIE524332:HIG524332 HSA524332:HSC524332 IBW524332:IBY524332 ILS524332:ILU524332 IVO524332:IVQ524332 JFK524332:JFM524332 JPG524332:JPI524332 JZC524332:JZE524332 KIY524332:KJA524332 KSU524332:KSW524332 LCQ524332:LCS524332 LMM524332:LMO524332 LWI524332:LWK524332 MGE524332:MGG524332 MQA524332:MQC524332 MZW524332:MZY524332 NJS524332:NJU524332 NTO524332:NTQ524332 ODK524332:ODM524332 ONG524332:ONI524332 OXC524332:OXE524332 PGY524332:PHA524332 PQU524332:PQW524332 QAQ524332:QAS524332 QKM524332:QKO524332 QUI524332:QUK524332 REE524332:REG524332 ROA524332:ROC524332 RXW524332:RXY524332 SHS524332:SHU524332 SRO524332:SRQ524332 TBK524332:TBM524332 TLG524332:TLI524332 TVC524332:TVE524332 UEY524332:UFA524332 UOU524332:UOW524332 UYQ524332:UYS524332 VIM524332:VIO524332 VSI524332:VSK524332 WCE524332:WCG524332 WMA524332:WMC524332 WVW524332:WVY524332 O589868:Q589868 JK589868:JM589868 TG589868:TI589868 ADC589868:ADE589868 AMY589868:ANA589868 AWU589868:AWW589868 BGQ589868:BGS589868 BQM589868:BQO589868 CAI589868:CAK589868 CKE589868:CKG589868 CUA589868:CUC589868 DDW589868:DDY589868 DNS589868:DNU589868 DXO589868:DXQ589868 EHK589868:EHM589868 ERG589868:ERI589868 FBC589868:FBE589868 FKY589868:FLA589868 FUU589868:FUW589868 GEQ589868:GES589868 GOM589868:GOO589868 GYI589868:GYK589868 HIE589868:HIG589868 HSA589868:HSC589868 IBW589868:IBY589868 ILS589868:ILU589868 IVO589868:IVQ589868 JFK589868:JFM589868 JPG589868:JPI589868 JZC589868:JZE589868 KIY589868:KJA589868 KSU589868:KSW589868 LCQ589868:LCS589868 LMM589868:LMO589868 LWI589868:LWK589868 MGE589868:MGG589868 MQA589868:MQC589868 MZW589868:MZY589868 NJS589868:NJU589868 NTO589868:NTQ589868 ODK589868:ODM589868 ONG589868:ONI589868 OXC589868:OXE589868 PGY589868:PHA589868 PQU589868:PQW589868 QAQ589868:QAS589868 QKM589868:QKO589868 QUI589868:QUK589868 REE589868:REG589868 ROA589868:ROC589868 RXW589868:RXY589868 SHS589868:SHU589868 SRO589868:SRQ589868 TBK589868:TBM589868 TLG589868:TLI589868 TVC589868:TVE589868 UEY589868:UFA589868 UOU589868:UOW589868 UYQ589868:UYS589868 VIM589868:VIO589868 VSI589868:VSK589868 WCE589868:WCG589868 WMA589868:WMC589868 WVW589868:WVY589868 O655404:Q655404 JK655404:JM655404 TG655404:TI655404 ADC655404:ADE655404 AMY655404:ANA655404 AWU655404:AWW655404 BGQ655404:BGS655404 BQM655404:BQO655404 CAI655404:CAK655404 CKE655404:CKG655404 CUA655404:CUC655404 DDW655404:DDY655404 DNS655404:DNU655404 DXO655404:DXQ655404 EHK655404:EHM655404 ERG655404:ERI655404 FBC655404:FBE655404 FKY655404:FLA655404 FUU655404:FUW655404 GEQ655404:GES655404 GOM655404:GOO655404 GYI655404:GYK655404 HIE655404:HIG655404 HSA655404:HSC655404 IBW655404:IBY655404 ILS655404:ILU655404 IVO655404:IVQ655404 JFK655404:JFM655404 JPG655404:JPI655404 JZC655404:JZE655404 KIY655404:KJA655404 KSU655404:KSW655404 LCQ655404:LCS655404 LMM655404:LMO655404 LWI655404:LWK655404 MGE655404:MGG655404 MQA655404:MQC655404 MZW655404:MZY655404 NJS655404:NJU655404 NTO655404:NTQ655404 ODK655404:ODM655404 ONG655404:ONI655404 OXC655404:OXE655404 PGY655404:PHA655404 PQU655404:PQW655404 QAQ655404:QAS655404 QKM655404:QKO655404 QUI655404:QUK655404 REE655404:REG655404 ROA655404:ROC655404 RXW655404:RXY655404 SHS655404:SHU655404 SRO655404:SRQ655404 TBK655404:TBM655404 TLG655404:TLI655404 TVC655404:TVE655404 UEY655404:UFA655404 UOU655404:UOW655404 UYQ655404:UYS655404 VIM655404:VIO655404 VSI655404:VSK655404 WCE655404:WCG655404 WMA655404:WMC655404 WVW655404:WVY655404 O720940:Q720940 JK720940:JM720940 TG720940:TI720940 ADC720940:ADE720940 AMY720940:ANA720940 AWU720940:AWW720940 BGQ720940:BGS720940 BQM720940:BQO720940 CAI720940:CAK720940 CKE720940:CKG720940 CUA720940:CUC720940 DDW720940:DDY720940 DNS720940:DNU720940 DXO720940:DXQ720940 EHK720940:EHM720940 ERG720940:ERI720940 FBC720940:FBE720940 FKY720940:FLA720940 FUU720940:FUW720940 GEQ720940:GES720940 GOM720940:GOO720940 GYI720940:GYK720940 HIE720940:HIG720940 HSA720940:HSC720940 IBW720940:IBY720940 ILS720940:ILU720940 IVO720940:IVQ720940 JFK720940:JFM720940 JPG720940:JPI720940 JZC720940:JZE720940 KIY720940:KJA720940 KSU720940:KSW720940 LCQ720940:LCS720940 LMM720940:LMO720940 LWI720940:LWK720940 MGE720940:MGG720940 MQA720940:MQC720940 MZW720940:MZY720940 NJS720940:NJU720940 NTO720940:NTQ720940 ODK720940:ODM720940 ONG720940:ONI720940 OXC720940:OXE720940 PGY720940:PHA720940 PQU720940:PQW720940 QAQ720940:QAS720940 QKM720940:QKO720940 QUI720940:QUK720940 REE720940:REG720940 ROA720940:ROC720940 RXW720940:RXY720940 SHS720940:SHU720940 SRO720940:SRQ720940 TBK720940:TBM720940 TLG720940:TLI720940 TVC720940:TVE720940 UEY720940:UFA720940 UOU720940:UOW720940 UYQ720940:UYS720940 VIM720940:VIO720940 VSI720940:VSK720940 WCE720940:WCG720940 WMA720940:WMC720940 WVW720940:WVY720940 O786476:Q786476 JK786476:JM786476 TG786476:TI786476 ADC786476:ADE786476 AMY786476:ANA786476 AWU786476:AWW786476 BGQ786476:BGS786476 BQM786476:BQO786476 CAI786476:CAK786476 CKE786476:CKG786476 CUA786476:CUC786476 DDW786476:DDY786476 DNS786476:DNU786476 DXO786476:DXQ786476 EHK786476:EHM786476 ERG786476:ERI786476 FBC786476:FBE786476 FKY786476:FLA786476 FUU786476:FUW786476 GEQ786476:GES786476 GOM786476:GOO786476 GYI786476:GYK786476 HIE786476:HIG786476 HSA786476:HSC786476 IBW786476:IBY786476 ILS786476:ILU786476 IVO786476:IVQ786476 JFK786476:JFM786476 JPG786476:JPI786476 JZC786476:JZE786476 KIY786476:KJA786476 KSU786476:KSW786476 LCQ786476:LCS786476 LMM786476:LMO786476 LWI786476:LWK786476 MGE786476:MGG786476 MQA786476:MQC786476 MZW786476:MZY786476 NJS786476:NJU786476 NTO786476:NTQ786476 ODK786476:ODM786476 ONG786476:ONI786476 OXC786476:OXE786476 PGY786476:PHA786476 PQU786476:PQW786476 QAQ786476:QAS786476 QKM786476:QKO786476 QUI786476:QUK786476 REE786476:REG786476 ROA786476:ROC786476 RXW786476:RXY786476 SHS786476:SHU786476 SRO786476:SRQ786476 TBK786476:TBM786476 TLG786476:TLI786476 TVC786476:TVE786476 UEY786476:UFA786476 UOU786476:UOW786476 UYQ786476:UYS786476 VIM786476:VIO786476 VSI786476:VSK786476 WCE786476:WCG786476 WMA786476:WMC786476 WVW786476:WVY786476 O852012:Q852012 JK852012:JM852012 TG852012:TI852012 ADC852012:ADE852012 AMY852012:ANA852012 AWU852012:AWW852012 BGQ852012:BGS852012 BQM852012:BQO852012 CAI852012:CAK852012 CKE852012:CKG852012 CUA852012:CUC852012 DDW852012:DDY852012 DNS852012:DNU852012 DXO852012:DXQ852012 EHK852012:EHM852012 ERG852012:ERI852012 FBC852012:FBE852012 FKY852012:FLA852012 FUU852012:FUW852012 GEQ852012:GES852012 GOM852012:GOO852012 GYI852012:GYK852012 HIE852012:HIG852012 HSA852012:HSC852012 IBW852012:IBY852012 ILS852012:ILU852012 IVO852012:IVQ852012 JFK852012:JFM852012 JPG852012:JPI852012 JZC852012:JZE852012 KIY852012:KJA852012 KSU852012:KSW852012 LCQ852012:LCS852012 LMM852012:LMO852012 LWI852012:LWK852012 MGE852012:MGG852012 MQA852012:MQC852012 MZW852012:MZY852012 NJS852012:NJU852012 NTO852012:NTQ852012 ODK852012:ODM852012 ONG852012:ONI852012 OXC852012:OXE852012 PGY852012:PHA852012 PQU852012:PQW852012 QAQ852012:QAS852012 QKM852012:QKO852012 QUI852012:QUK852012 REE852012:REG852012 ROA852012:ROC852012 RXW852012:RXY852012 SHS852012:SHU852012 SRO852012:SRQ852012 TBK852012:TBM852012 TLG852012:TLI852012 TVC852012:TVE852012 UEY852012:UFA852012 UOU852012:UOW852012 UYQ852012:UYS852012 VIM852012:VIO852012 VSI852012:VSK852012 WCE852012:WCG852012 WMA852012:WMC852012 WVW852012:WVY852012 O917548:Q917548 JK917548:JM917548 TG917548:TI917548 ADC917548:ADE917548 AMY917548:ANA917548 AWU917548:AWW917548 BGQ917548:BGS917548 BQM917548:BQO917548 CAI917548:CAK917548 CKE917548:CKG917548 CUA917548:CUC917548 DDW917548:DDY917548 DNS917548:DNU917548 DXO917548:DXQ917548 EHK917548:EHM917548 ERG917548:ERI917548 FBC917548:FBE917548 FKY917548:FLA917548 FUU917548:FUW917548 GEQ917548:GES917548 GOM917548:GOO917548 GYI917548:GYK917548 HIE917548:HIG917548 HSA917548:HSC917548 IBW917548:IBY917548 ILS917548:ILU917548 IVO917548:IVQ917548 JFK917548:JFM917548 JPG917548:JPI917548 JZC917548:JZE917548 KIY917548:KJA917548 KSU917548:KSW917548 LCQ917548:LCS917548 LMM917548:LMO917548 LWI917548:LWK917548 MGE917548:MGG917548 MQA917548:MQC917548 MZW917548:MZY917548 NJS917548:NJU917548 NTO917548:NTQ917548 ODK917548:ODM917548 ONG917548:ONI917548 OXC917548:OXE917548 PGY917548:PHA917548 PQU917548:PQW917548 QAQ917548:QAS917548 QKM917548:QKO917548 QUI917548:QUK917548 REE917548:REG917548 ROA917548:ROC917548 RXW917548:RXY917548 SHS917548:SHU917548 SRO917548:SRQ917548 TBK917548:TBM917548 TLG917548:TLI917548 TVC917548:TVE917548 UEY917548:UFA917548 UOU917548:UOW917548 UYQ917548:UYS917548 VIM917548:VIO917548 VSI917548:VSK917548 WCE917548:WCG917548 WMA917548:WMC917548 WVW917548:WVY917548 O983084:Q983084 JK983084:JM983084 TG983084:TI983084 ADC983084:ADE983084 AMY983084:ANA983084 AWU983084:AWW983084 BGQ983084:BGS983084 BQM983084:BQO983084 CAI983084:CAK983084 CKE983084:CKG983084 CUA983084:CUC983084 DDW983084:DDY983084 DNS983084:DNU983084 DXO983084:DXQ983084 EHK983084:EHM983084 ERG983084:ERI983084 FBC983084:FBE983084 FKY983084:FLA983084 FUU983084:FUW983084 GEQ983084:GES983084 GOM983084:GOO983084 GYI983084:GYK983084 HIE983084:HIG983084 HSA983084:HSC983084 IBW983084:IBY983084 ILS983084:ILU983084 IVO983084:IVQ983084 JFK983084:JFM983084 JPG983084:JPI983084 JZC983084:JZE983084 KIY983084:KJA983084 KSU983084:KSW983084 LCQ983084:LCS983084 LMM983084:LMO983084 LWI983084:LWK983084 MGE983084:MGG983084 MQA983084:MQC983084 MZW983084:MZY983084 NJS983084:NJU983084 NTO983084:NTQ983084 ODK983084:ODM983084 ONG983084:ONI983084 OXC983084:OXE983084 PGY983084:PHA983084 PQU983084:PQW983084 QAQ983084:QAS983084 QKM983084:QKO983084 QUI983084:QUK983084 REE983084:REG983084 ROA983084:ROC983084 RXW983084:RXY983084 SHS983084:SHU983084 SRO983084:SRQ983084 TBK983084:TBM983084 TLG983084:TLI983084 TVC983084:TVE983084 UEY983084:UFA983084 UOU983084:UOW983084 UYQ983084:UYS983084 VIM983084:VIO983084 VSI983084:VSK983084 WCE983084:WCG983084 WMA983084:WMC983084 WVW983084:WVY983084 WVW983146:WVY983149 JK46:JM48 TG46:TI48 ADC46:ADE48 AMY46:ANA48 AWU46:AWW48 BGQ46:BGS48 BQM46:BQO48 CAI46:CAK48 CKE46:CKG48 CUA46:CUC48 DDW46:DDY48 DNS46:DNU48 DXO46:DXQ48 EHK46:EHM48 ERG46:ERI48 FBC46:FBE48 FKY46:FLA48 FUU46:FUW48 GEQ46:GES48 GOM46:GOO48 GYI46:GYK48 HIE46:HIG48 HSA46:HSC48 IBW46:IBY48 ILS46:ILU48 IVO46:IVQ48 JFK46:JFM48 JPG46:JPI48 JZC46:JZE48 KIY46:KJA48 KSU46:KSW48 LCQ46:LCS48 LMM46:LMO48 LWI46:LWK48 MGE46:MGG48 MQA46:MQC48 MZW46:MZY48 NJS46:NJU48 NTO46:NTQ48 ODK46:ODM48 ONG46:ONI48 OXC46:OXE48 PGY46:PHA48 PQU46:PQW48 QAQ46:QAS48 QKM46:QKO48 QUI46:QUK48 REE46:REG48 ROA46:ROC48 RXW46:RXY48 SHS46:SHU48 SRO46:SRQ48 TBK46:TBM48 TLG46:TLI48 TVC46:TVE48 UEY46:UFA48 UOU46:UOW48 UYQ46:UYS48 VIM46:VIO48 VSI46:VSK48 WCE46:WCG48 WMA46:WMC48 WVW46:WVY48 O65584:Q65584 JK65584:JM65584 TG65584:TI65584 ADC65584:ADE65584 AMY65584:ANA65584 AWU65584:AWW65584 BGQ65584:BGS65584 BQM65584:BQO65584 CAI65584:CAK65584 CKE65584:CKG65584 CUA65584:CUC65584 DDW65584:DDY65584 DNS65584:DNU65584 DXO65584:DXQ65584 EHK65584:EHM65584 ERG65584:ERI65584 FBC65584:FBE65584 FKY65584:FLA65584 FUU65584:FUW65584 GEQ65584:GES65584 GOM65584:GOO65584 GYI65584:GYK65584 HIE65584:HIG65584 HSA65584:HSC65584 IBW65584:IBY65584 ILS65584:ILU65584 IVO65584:IVQ65584 JFK65584:JFM65584 JPG65584:JPI65584 JZC65584:JZE65584 KIY65584:KJA65584 KSU65584:KSW65584 LCQ65584:LCS65584 LMM65584:LMO65584 LWI65584:LWK65584 MGE65584:MGG65584 MQA65584:MQC65584 MZW65584:MZY65584 NJS65584:NJU65584 NTO65584:NTQ65584 ODK65584:ODM65584 ONG65584:ONI65584 OXC65584:OXE65584 PGY65584:PHA65584 PQU65584:PQW65584 QAQ65584:QAS65584 QKM65584:QKO65584 QUI65584:QUK65584 REE65584:REG65584 ROA65584:ROC65584 RXW65584:RXY65584 SHS65584:SHU65584 SRO65584:SRQ65584 TBK65584:TBM65584 TLG65584:TLI65584 TVC65584:TVE65584 UEY65584:UFA65584 UOU65584:UOW65584 UYQ65584:UYS65584 VIM65584:VIO65584 VSI65584:VSK65584 WCE65584:WCG65584 WMA65584:WMC65584 WVW65584:WVY65584 O131120:Q131120 JK131120:JM131120 TG131120:TI131120 ADC131120:ADE131120 AMY131120:ANA131120 AWU131120:AWW131120 BGQ131120:BGS131120 BQM131120:BQO131120 CAI131120:CAK131120 CKE131120:CKG131120 CUA131120:CUC131120 DDW131120:DDY131120 DNS131120:DNU131120 DXO131120:DXQ131120 EHK131120:EHM131120 ERG131120:ERI131120 FBC131120:FBE131120 FKY131120:FLA131120 FUU131120:FUW131120 GEQ131120:GES131120 GOM131120:GOO131120 GYI131120:GYK131120 HIE131120:HIG131120 HSA131120:HSC131120 IBW131120:IBY131120 ILS131120:ILU131120 IVO131120:IVQ131120 JFK131120:JFM131120 JPG131120:JPI131120 JZC131120:JZE131120 KIY131120:KJA131120 KSU131120:KSW131120 LCQ131120:LCS131120 LMM131120:LMO131120 LWI131120:LWK131120 MGE131120:MGG131120 MQA131120:MQC131120 MZW131120:MZY131120 NJS131120:NJU131120 NTO131120:NTQ131120 ODK131120:ODM131120 ONG131120:ONI131120 OXC131120:OXE131120 PGY131120:PHA131120 PQU131120:PQW131120 QAQ131120:QAS131120 QKM131120:QKO131120 QUI131120:QUK131120 REE131120:REG131120 ROA131120:ROC131120 RXW131120:RXY131120 SHS131120:SHU131120 SRO131120:SRQ131120 TBK131120:TBM131120 TLG131120:TLI131120 TVC131120:TVE131120 UEY131120:UFA131120 UOU131120:UOW131120 UYQ131120:UYS131120 VIM131120:VIO131120 VSI131120:VSK131120 WCE131120:WCG131120 WMA131120:WMC131120 WVW131120:WVY131120 O196656:Q196656 JK196656:JM196656 TG196656:TI196656 ADC196656:ADE196656 AMY196656:ANA196656 AWU196656:AWW196656 BGQ196656:BGS196656 BQM196656:BQO196656 CAI196656:CAK196656 CKE196656:CKG196656 CUA196656:CUC196656 DDW196656:DDY196656 DNS196656:DNU196656 DXO196656:DXQ196656 EHK196656:EHM196656 ERG196656:ERI196656 FBC196656:FBE196656 FKY196656:FLA196656 FUU196656:FUW196656 GEQ196656:GES196656 GOM196656:GOO196656 GYI196656:GYK196656 HIE196656:HIG196656 HSA196656:HSC196656 IBW196656:IBY196656 ILS196656:ILU196656 IVO196656:IVQ196656 JFK196656:JFM196656 JPG196656:JPI196656 JZC196656:JZE196656 KIY196656:KJA196656 KSU196656:KSW196656 LCQ196656:LCS196656 LMM196656:LMO196656 LWI196656:LWK196656 MGE196656:MGG196656 MQA196656:MQC196656 MZW196656:MZY196656 NJS196656:NJU196656 NTO196656:NTQ196656 ODK196656:ODM196656 ONG196656:ONI196656 OXC196656:OXE196656 PGY196656:PHA196656 PQU196656:PQW196656 QAQ196656:QAS196656 QKM196656:QKO196656 QUI196656:QUK196656 REE196656:REG196656 ROA196656:ROC196656 RXW196656:RXY196656 SHS196656:SHU196656 SRO196656:SRQ196656 TBK196656:TBM196656 TLG196656:TLI196656 TVC196656:TVE196656 UEY196656:UFA196656 UOU196656:UOW196656 UYQ196656:UYS196656 VIM196656:VIO196656 VSI196656:VSK196656 WCE196656:WCG196656 WMA196656:WMC196656 WVW196656:WVY196656 O262192:Q262192 JK262192:JM262192 TG262192:TI262192 ADC262192:ADE262192 AMY262192:ANA262192 AWU262192:AWW262192 BGQ262192:BGS262192 BQM262192:BQO262192 CAI262192:CAK262192 CKE262192:CKG262192 CUA262192:CUC262192 DDW262192:DDY262192 DNS262192:DNU262192 DXO262192:DXQ262192 EHK262192:EHM262192 ERG262192:ERI262192 FBC262192:FBE262192 FKY262192:FLA262192 FUU262192:FUW262192 GEQ262192:GES262192 GOM262192:GOO262192 GYI262192:GYK262192 HIE262192:HIG262192 HSA262192:HSC262192 IBW262192:IBY262192 ILS262192:ILU262192 IVO262192:IVQ262192 JFK262192:JFM262192 JPG262192:JPI262192 JZC262192:JZE262192 KIY262192:KJA262192 KSU262192:KSW262192 LCQ262192:LCS262192 LMM262192:LMO262192 LWI262192:LWK262192 MGE262192:MGG262192 MQA262192:MQC262192 MZW262192:MZY262192 NJS262192:NJU262192 NTO262192:NTQ262192 ODK262192:ODM262192 ONG262192:ONI262192 OXC262192:OXE262192 PGY262192:PHA262192 PQU262192:PQW262192 QAQ262192:QAS262192 QKM262192:QKO262192 QUI262192:QUK262192 REE262192:REG262192 ROA262192:ROC262192 RXW262192:RXY262192 SHS262192:SHU262192 SRO262192:SRQ262192 TBK262192:TBM262192 TLG262192:TLI262192 TVC262192:TVE262192 UEY262192:UFA262192 UOU262192:UOW262192 UYQ262192:UYS262192 VIM262192:VIO262192 VSI262192:VSK262192 WCE262192:WCG262192 WMA262192:WMC262192 WVW262192:WVY262192 O327728:Q327728 JK327728:JM327728 TG327728:TI327728 ADC327728:ADE327728 AMY327728:ANA327728 AWU327728:AWW327728 BGQ327728:BGS327728 BQM327728:BQO327728 CAI327728:CAK327728 CKE327728:CKG327728 CUA327728:CUC327728 DDW327728:DDY327728 DNS327728:DNU327728 DXO327728:DXQ327728 EHK327728:EHM327728 ERG327728:ERI327728 FBC327728:FBE327728 FKY327728:FLA327728 FUU327728:FUW327728 GEQ327728:GES327728 GOM327728:GOO327728 GYI327728:GYK327728 HIE327728:HIG327728 HSA327728:HSC327728 IBW327728:IBY327728 ILS327728:ILU327728 IVO327728:IVQ327728 JFK327728:JFM327728 JPG327728:JPI327728 JZC327728:JZE327728 KIY327728:KJA327728 KSU327728:KSW327728 LCQ327728:LCS327728 LMM327728:LMO327728 LWI327728:LWK327728 MGE327728:MGG327728 MQA327728:MQC327728 MZW327728:MZY327728 NJS327728:NJU327728 NTO327728:NTQ327728 ODK327728:ODM327728 ONG327728:ONI327728 OXC327728:OXE327728 PGY327728:PHA327728 PQU327728:PQW327728 QAQ327728:QAS327728 QKM327728:QKO327728 QUI327728:QUK327728 REE327728:REG327728 ROA327728:ROC327728 RXW327728:RXY327728 SHS327728:SHU327728 SRO327728:SRQ327728 TBK327728:TBM327728 TLG327728:TLI327728 TVC327728:TVE327728 UEY327728:UFA327728 UOU327728:UOW327728 UYQ327728:UYS327728 VIM327728:VIO327728 VSI327728:VSK327728 WCE327728:WCG327728 WMA327728:WMC327728 WVW327728:WVY327728 O393264:Q393264 JK393264:JM393264 TG393264:TI393264 ADC393264:ADE393264 AMY393264:ANA393264 AWU393264:AWW393264 BGQ393264:BGS393264 BQM393264:BQO393264 CAI393264:CAK393264 CKE393264:CKG393264 CUA393264:CUC393264 DDW393264:DDY393264 DNS393264:DNU393264 DXO393264:DXQ393264 EHK393264:EHM393264 ERG393264:ERI393264 FBC393264:FBE393264 FKY393264:FLA393264 FUU393264:FUW393264 GEQ393264:GES393264 GOM393264:GOO393264 GYI393264:GYK393264 HIE393264:HIG393264 HSA393264:HSC393264 IBW393264:IBY393264 ILS393264:ILU393264 IVO393264:IVQ393264 JFK393264:JFM393264 JPG393264:JPI393264 JZC393264:JZE393264 KIY393264:KJA393264 KSU393264:KSW393264 LCQ393264:LCS393264 LMM393264:LMO393264 LWI393264:LWK393264 MGE393264:MGG393264 MQA393264:MQC393264 MZW393264:MZY393264 NJS393264:NJU393264 NTO393264:NTQ393264 ODK393264:ODM393264 ONG393264:ONI393264 OXC393264:OXE393264 PGY393264:PHA393264 PQU393264:PQW393264 QAQ393264:QAS393264 QKM393264:QKO393264 QUI393264:QUK393264 REE393264:REG393264 ROA393264:ROC393264 RXW393264:RXY393264 SHS393264:SHU393264 SRO393264:SRQ393264 TBK393264:TBM393264 TLG393264:TLI393264 TVC393264:TVE393264 UEY393264:UFA393264 UOU393264:UOW393264 UYQ393264:UYS393264 VIM393264:VIO393264 VSI393264:VSK393264 WCE393264:WCG393264 WMA393264:WMC393264 WVW393264:WVY393264 O458800:Q458800 JK458800:JM458800 TG458800:TI458800 ADC458800:ADE458800 AMY458800:ANA458800 AWU458800:AWW458800 BGQ458800:BGS458800 BQM458800:BQO458800 CAI458800:CAK458800 CKE458800:CKG458800 CUA458800:CUC458800 DDW458800:DDY458800 DNS458800:DNU458800 DXO458800:DXQ458800 EHK458800:EHM458800 ERG458800:ERI458800 FBC458800:FBE458800 FKY458800:FLA458800 FUU458800:FUW458800 GEQ458800:GES458800 GOM458800:GOO458800 GYI458800:GYK458800 HIE458800:HIG458800 HSA458800:HSC458800 IBW458800:IBY458800 ILS458800:ILU458800 IVO458800:IVQ458800 JFK458800:JFM458800 JPG458800:JPI458800 JZC458800:JZE458800 KIY458800:KJA458800 KSU458800:KSW458800 LCQ458800:LCS458800 LMM458800:LMO458800 LWI458800:LWK458800 MGE458800:MGG458800 MQA458800:MQC458800 MZW458800:MZY458800 NJS458800:NJU458800 NTO458800:NTQ458800 ODK458800:ODM458800 ONG458800:ONI458800 OXC458800:OXE458800 PGY458800:PHA458800 PQU458800:PQW458800 QAQ458800:QAS458800 QKM458800:QKO458800 QUI458800:QUK458800 REE458800:REG458800 ROA458800:ROC458800 RXW458800:RXY458800 SHS458800:SHU458800 SRO458800:SRQ458800 TBK458800:TBM458800 TLG458800:TLI458800 TVC458800:TVE458800 UEY458800:UFA458800 UOU458800:UOW458800 UYQ458800:UYS458800 VIM458800:VIO458800 VSI458800:VSK458800 WCE458800:WCG458800 WMA458800:WMC458800 WVW458800:WVY458800 O524336:Q524336 JK524336:JM524336 TG524336:TI524336 ADC524336:ADE524336 AMY524336:ANA524336 AWU524336:AWW524336 BGQ524336:BGS524336 BQM524336:BQO524336 CAI524336:CAK524336 CKE524336:CKG524336 CUA524336:CUC524336 DDW524336:DDY524336 DNS524336:DNU524336 DXO524336:DXQ524336 EHK524336:EHM524336 ERG524336:ERI524336 FBC524336:FBE524336 FKY524336:FLA524336 FUU524336:FUW524336 GEQ524336:GES524336 GOM524336:GOO524336 GYI524336:GYK524336 HIE524336:HIG524336 HSA524336:HSC524336 IBW524336:IBY524336 ILS524336:ILU524336 IVO524336:IVQ524336 JFK524336:JFM524336 JPG524336:JPI524336 JZC524336:JZE524336 KIY524336:KJA524336 KSU524336:KSW524336 LCQ524336:LCS524336 LMM524336:LMO524336 LWI524336:LWK524336 MGE524336:MGG524336 MQA524336:MQC524336 MZW524336:MZY524336 NJS524336:NJU524336 NTO524336:NTQ524336 ODK524336:ODM524336 ONG524336:ONI524336 OXC524336:OXE524336 PGY524336:PHA524336 PQU524336:PQW524336 QAQ524336:QAS524336 QKM524336:QKO524336 QUI524336:QUK524336 REE524336:REG524336 ROA524336:ROC524336 RXW524336:RXY524336 SHS524336:SHU524336 SRO524336:SRQ524336 TBK524336:TBM524336 TLG524336:TLI524336 TVC524336:TVE524336 UEY524336:UFA524336 UOU524336:UOW524336 UYQ524336:UYS524336 VIM524336:VIO524336 VSI524336:VSK524336 WCE524336:WCG524336 WMA524336:WMC524336 WVW524336:WVY524336 O589872:Q589872 JK589872:JM589872 TG589872:TI589872 ADC589872:ADE589872 AMY589872:ANA589872 AWU589872:AWW589872 BGQ589872:BGS589872 BQM589872:BQO589872 CAI589872:CAK589872 CKE589872:CKG589872 CUA589872:CUC589872 DDW589872:DDY589872 DNS589872:DNU589872 DXO589872:DXQ589872 EHK589872:EHM589872 ERG589872:ERI589872 FBC589872:FBE589872 FKY589872:FLA589872 FUU589872:FUW589872 GEQ589872:GES589872 GOM589872:GOO589872 GYI589872:GYK589872 HIE589872:HIG589872 HSA589872:HSC589872 IBW589872:IBY589872 ILS589872:ILU589872 IVO589872:IVQ589872 JFK589872:JFM589872 JPG589872:JPI589872 JZC589872:JZE589872 KIY589872:KJA589872 KSU589872:KSW589872 LCQ589872:LCS589872 LMM589872:LMO589872 LWI589872:LWK589872 MGE589872:MGG589872 MQA589872:MQC589872 MZW589872:MZY589872 NJS589872:NJU589872 NTO589872:NTQ589872 ODK589872:ODM589872 ONG589872:ONI589872 OXC589872:OXE589872 PGY589872:PHA589872 PQU589872:PQW589872 QAQ589872:QAS589872 QKM589872:QKO589872 QUI589872:QUK589872 REE589872:REG589872 ROA589872:ROC589872 RXW589872:RXY589872 SHS589872:SHU589872 SRO589872:SRQ589872 TBK589872:TBM589872 TLG589872:TLI589872 TVC589872:TVE589872 UEY589872:UFA589872 UOU589872:UOW589872 UYQ589872:UYS589872 VIM589872:VIO589872 VSI589872:VSK589872 WCE589872:WCG589872 WMA589872:WMC589872 WVW589872:WVY589872 O655408:Q655408 JK655408:JM655408 TG655408:TI655408 ADC655408:ADE655408 AMY655408:ANA655408 AWU655408:AWW655408 BGQ655408:BGS655408 BQM655408:BQO655408 CAI655408:CAK655408 CKE655408:CKG655408 CUA655408:CUC655408 DDW655408:DDY655408 DNS655408:DNU655408 DXO655408:DXQ655408 EHK655408:EHM655408 ERG655408:ERI655408 FBC655408:FBE655408 FKY655408:FLA655408 FUU655408:FUW655408 GEQ655408:GES655408 GOM655408:GOO655408 GYI655408:GYK655408 HIE655408:HIG655408 HSA655408:HSC655408 IBW655408:IBY655408 ILS655408:ILU655408 IVO655408:IVQ655408 JFK655408:JFM655408 JPG655408:JPI655408 JZC655408:JZE655408 KIY655408:KJA655408 KSU655408:KSW655408 LCQ655408:LCS655408 LMM655408:LMO655408 LWI655408:LWK655408 MGE655408:MGG655408 MQA655408:MQC655408 MZW655408:MZY655408 NJS655408:NJU655408 NTO655408:NTQ655408 ODK655408:ODM655408 ONG655408:ONI655408 OXC655408:OXE655408 PGY655408:PHA655408 PQU655408:PQW655408 QAQ655408:QAS655408 QKM655408:QKO655408 QUI655408:QUK655408 REE655408:REG655408 ROA655408:ROC655408 RXW655408:RXY655408 SHS655408:SHU655408 SRO655408:SRQ655408 TBK655408:TBM655408 TLG655408:TLI655408 TVC655408:TVE655408 UEY655408:UFA655408 UOU655408:UOW655408 UYQ655408:UYS655408 VIM655408:VIO655408 VSI655408:VSK655408 WCE655408:WCG655408 WMA655408:WMC655408 WVW655408:WVY655408 O720944:Q720944 JK720944:JM720944 TG720944:TI720944 ADC720944:ADE720944 AMY720944:ANA720944 AWU720944:AWW720944 BGQ720944:BGS720944 BQM720944:BQO720944 CAI720944:CAK720944 CKE720944:CKG720944 CUA720944:CUC720944 DDW720944:DDY720944 DNS720944:DNU720944 DXO720944:DXQ720944 EHK720944:EHM720944 ERG720944:ERI720944 FBC720944:FBE720944 FKY720944:FLA720944 FUU720944:FUW720944 GEQ720944:GES720944 GOM720944:GOO720944 GYI720944:GYK720944 HIE720944:HIG720944 HSA720944:HSC720944 IBW720944:IBY720944 ILS720944:ILU720944 IVO720944:IVQ720944 JFK720944:JFM720944 JPG720944:JPI720944 JZC720944:JZE720944 KIY720944:KJA720944 KSU720944:KSW720944 LCQ720944:LCS720944 LMM720944:LMO720944 LWI720944:LWK720944 MGE720944:MGG720944 MQA720944:MQC720944 MZW720944:MZY720944 NJS720944:NJU720944 NTO720944:NTQ720944 ODK720944:ODM720944 ONG720944:ONI720944 OXC720944:OXE720944 PGY720944:PHA720944 PQU720944:PQW720944 QAQ720944:QAS720944 QKM720944:QKO720944 QUI720944:QUK720944 REE720944:REG720944 ROA720944:ROC720944 RXW720944:RXY720944 SHS720944:SHU720944 SRO720944:SRQ720944 TBK720944:TBM720944 TLG720944:TLI720944 TVC720944:TVE720944 UEY720944:UFA720944 UOU720944:UOW720944 UYQ720944:UYS720944 VIM720944:VIO720944 VSI720944:VSK720944 WCE720944:WCG720944 WMA720944:WMC720944 WVW720944:WVY720944 O786480:Q786480 JK786480:JM786480 TG786480:TI786480 ADC786480:ADE786480 AMY786480:ANA786480 AWU786480:AWW786480 BGQ786480:BGS786480 BQM786480:BQO786480 CAI786480:CAK786480 CKE786480:CKG786480 CUA786480:CUC786480 DDW786480:DDY786480 DNS786480:DNU786480 DXO786480:DXQ786480 EHK786480:EHM786480 ERG786480:ERI786480 FBC786480:FBE786480 FKY786480:FLA786480 FUU786480:FUW786480 GEQ786480:GES786480 GOM786480:GOO786480 GYI786480:GYK786480 HIE786480:HIG786480 HSA786480:HSC786480 IBW786480:IBY786480 ILS786480:ILU786480 IVO786480:IVQ786480 JFK786480:JFM786480 JPG786480:JPI786480 JZC786480:JZE786480 KIY786480:KJA786480 KSU786480:KSW786480 LCQ786480:LCS786480 LMM786480:LMO786480 LWI786480:LWK786480 MGE786480:MGG786480 MQA786480:MQC786480 MZW786480:MZY786480 NJS786480:NJU786480 NTO786480:NTQ786480 ODK786480:ODM786480 ONG786480:ONI786480 OXC786480:OXE786480 PGY786480:PHA786480 PQU786480:PQW786480 QAQ786480:QAS786480 QKM786480:QKO786480 QUI786480:QUK786480 REE786480:REG786480 ROA786480:ROC786480 RXW786480:RXY786480 SHS786480:SHU786480 SRO786480:SRQ786480 TBK786480:TBM786480 TLG786480:TLI786480 TVC786480:TVE786480 UEY786480:UFA786480 UOU786480:UOW786480 UYQ786480:UYS786480 VIM786480:VIO786480 VSI786480:VSK786480 WCE786480:WCG786480 WMA786480:WMC786480 WVW786480:WVY786480 O852016:Q852016 JK852016:JM852016 TG852016:TI852016 ADC852016:ADE852016 AMY852016:ANA852016 AWU852016:AWW852016 BGQ852016:BGS852016 BQM852016:BQO852016 CAI852016:CAK852016 CKE852016:CKG852016 CUA852016:CUC852016 DDW852016:DDY852016 DNS852016:DNU852016 DXO852016:DXQ852016 EHK852016:EHM852016 ERG852016:ERI852016 FBC852016:FBE852016 FKY852016:FLA852016 FUU852016:FUW852016 GEQ852016:GES852016 GOM852016:GOO852016 GYI852016:GYK852016 HIE852016:HIG852016 HSA852016:HSC852016 IBW852016:IBY852016 ILS852016:ILU852016 IVO852016:IVQ852016 JFK852016:JFM852016 JPG852016:JPI852016 JZC852016:JZE852016 KIY852016:KJA852016 KSU852016:KSW852016 LCQ852016:LCS852016 LMM852016:LMO852016 LWI852016:LWK852016 MGE852016:MGG852016 MQA852016:MQC852016 MZW852016:MZY852016 NJS852016:NJU852016 NTO852016:NTQ852016 ODK852016:ODM852016 ONG852016:ONI852016 OXC852016:OXE852016 PGY852016:PHA852016 PQU852016:PQW852016 QAQ852016:QAS852016 QKM852016:QKO852016 QUI852016:QUK852016 REE852016:REG852016 ROA852016:ROC852016 RXW852016:RXY852016 SHS852016:SHU852016 SRO852016:SRQ852016 TBK852016:TBM852016 TLG852016:TLI852016 TVC852016:TVE852016 UEY852016:UFA852016 UOU852016:UOW852016 UYQ852016:UYS852016 VIM852016:VIO852016 VSI852016:VSK852016 WCE852016:WCG852016 WMA852016:WMC852016 WVW852016:WVY852016 O917552:Q917552 JK917552:JM917552 TG917552:TI917552 ADC917552:ADE917552 AMY917552:ANA917552 AWU917552:AWW917552 BGQ917552:BGS917552 BQM917552:BQO917552 CAI917552:CAK917552 CKE917552:CKG917552 CUA917552:CUC917552 DDW917552:DDY917552 DNS917552:DNU917552 DXO917552:DXQ917552 EHK917552:EHM917552 ERG917552:ERI917552 FBC917552:FBE917552 FKY917552:FLA917552 FUU917552:FUW917552 GEQ917552:GES917552 GOM917552:GOO917552 GYI917552:GYK917552 HIE917552:HIG917552 HSA917552:HSC917552 IBW917552:IBY917552 ILS917552:ILU917552 IVO917552:IVQ917552 JFK917552:JFM917552 JPG917552:JPI917552 JZC917552:JZE917552 KIY917552:KJA917552 KSU917552:KSW917552 LCQ917552:LCS917552 LMM917552:LMO917552 LWI917552:LWK917552 MGE917552:MGG917552 MQA917552:MQC917552 MZW917552:MZY917552 NJS917552:NJU917552 NTO917552:NTQ917552 ODK917552:ODM917552 ONG917552:ONI917552 OXC917552:OXE917552 PGY917552:PHA917552 PQU917552:PQW917552 QAQ917552:QAS917552 QKM917552:QKO917552 QUI917552:QUK917552 REE917552:REG917552 ROA917552:ROC917552 RXW917552:RXY917552 SHS917552:SHU917552 SRO917552:SRQ917552 TBK917552:TBM917552 TLG917552:TLI917552 TVC917552:TVE917552 UEY917552:UFA917552 UOU917552:UOW917552 UYQ917552:UYS917552 VIM917552:VIO917552 VSI917552:VSK917552 WCE917552:WCG917552 WMA917552:WMC917552 WVW917552:WVY917552 O983088:Q983088 JK983088:JM983088 TG983088:TI983088 ADC983088:ADE983088 AMY983088:ANA983088 AWU983088:AWW983088 BGQ983088:BGS983088 BQM983088:BQO983088 CAI983088:CAK983088 CKE983088:CKG983088 CUA983088:CUC983088 DDW983088:DDY983088 DNS983088:DNU983088 DXO983088:DXQ983088 EHK983088:EHM983088 ERG983088:ERI983088 FBC983088:FBE983088 FKY983088:FLA983088 FUU983088:FUW983088 GEQ983088:GES983088 GOM983088:GOO983088 GYI983088:GYK983088 HIE983088:HIG983088 HSA983088:HSC983088 IBW983088:IBY983088 ILS983088:ILU983088 IVO983088:IVQ983088 JFK983088:JFM983088 JPG983088:JPI983088 JZC983088:JZE983088 KIY983088:KJA983088 KSU983088:KSW983088 LCQ983088:LCS983088 LMM983088:LMO983088 LWI983088:LWK983088 MGE983088:MGG983088 MQA983088:MQC983088 MZW983088:MZY983088 NJS983088:NJU983088 NTO983088:NTQ983088 ODK983088:ODM983088 ONG983088:ONI983088 OXC983088:OXE983088 PGY983088:PHA983088 PQU983088:PQW983088 QAQ983088:QAS983088 QKM983088:QKO983088 QUI983088:QUK983088 REE983088:REG983088 ROA983088:ROC983088 RXW983088:RXY983088 SHS983088:SHU983088 SRO983088:SRQ983088 TBK983088:TBM983088 TLG983088:TLI983088 TVC983088:TVE983088 UEY983088:UFA983088 UOU983088:UOW983088 UYQ983088:UYS983088 VIM983088:VIO983088 VSI983088:VSK983088 WCE983088:WCG983088 WMA983088:WMC983088 WVW983088:WVY983088 O61:Q61 JK61:JM61 TG61:TI61 ADC61:ADE61 AMY61:ANA61 AWU61:AWW61 BGQ61:BGS61 BQM61:BQO61 CAI61:CAK61 CKE61:CKG61 CUA61:CUC61 DDW61:DDY61 DNS61:DNU61 DXO61:DXQ61 EHK61:EHM61 ERG61:ERI61 FBC61:FBE61 FKY61:FLA61 FUU61:FUW61 GEQ61:GES61 GOM61:GOO61 GYI61:GYK61 HIE61:HIG61 HSA61:HSC61 IBW61:IBY61 ILS61:ILU61 IVO61:IVQ61 JFK61:JFM61 JPG61:JPI61 JZC61:JZE61 KIY61:KJA61 KSU61:KSW61 LCQ61:LCS61 LMM61:LMO61 LWI61:LWK61 MGE61:MGG61 MQA61:MQC61 MZW61:MZY61 NJS61:NJU61 NTO61:NTQ61 ODK61:ODM61 ONG61:ONI61 OXC61:OXE61 PGY61:PHA61 PQU61:PQW61 QAQ61:QAS61 QKM61:QKO61 QUI61:QUK61 REE61:REG61 ROA61:ROC61 RXW61:RXY61 SHS61:SHU61 SRO61:SRQ61 TBK61:TBM61 TLG61:TLI61 TVC61:TVE61 UEY61:UFA61 UOU61:UOW61 UYQ61:UYS61 VIM61:VIO61 VSI61:VSK61 WCE61:WCG61 WMA61:WMC61 WVW61:WVY61 O65597:Q65597 JK65597:JM65597 TG65597:TI65597 ADC65597:ADE65597 AMY65597:ANA65597 AWU65597:AWW65597 BGQ65597:BGS65597 BQM65597:BQO65597 CAI65597:CAK65597 CKE65597:CKG65597 CUA65597:CUC65597 DDW65597:DDY65597 DNS65597:DNU65597 DXO65597:DXQ65597 EHK65597:EHM65597 ERG65597:ERI65597 FBC65597:FBE65597 FKY65597:FLA65597 FUU65597:FUW65597 GEQ65597:GES65597 GOM65597:GOO65597 GYI65597:GYK65597 HIE65597:HIG65597 HSA65597:HSC65597 IBW65597:IBY65597 ILS65597:ILU65597 IVO65597:IVQ65597 JFK65597:JFM65597 JPG65597:JPI65597 JZC65597:JZE65597 KIY65597:KJA65597 KSU65597:KSW65597 LCQ65597:LCS65597 LMM65597:LMO65597 LWI65597:LWK65597 MGE65597:MGG65597 MQA65597:MQC65597 MZW65597:MZY65597 NJS65597:NJU65597 NTO65597:NTQ65597 ODK65597:ODM65597 ONG65597:ONI65597 OXC65597:OXE65597 PGY65597:PHA65597 PQU65597:PQW65597 QAQ65597:QAS65597 QKM65597:QKO65597 QUI65597:QUK65597 REE65597:REG65597 ROA65597:ROC65597 RXW65597:RXY65597 SHS65597:SHU65597 SRO65597:SRQ65597 TBK65597:TBM65597 TLG65597:TLI65597 TVC65597:TVE65597 UEY65597:UFA65597 UOU65597:UOW65597 UYQ65597:UYS65597 VIM65597:VIO65597 VSI65597:VSK65597 WCE65597:WCG65597 WMA65597:WMC65597 WVW65597:WVY65597 O131133:Q131133 JK131133:JM131133 TG131133:TI131133 ADC131133:ADE131133 AMY131133:ANA131133 AWU131133:AWW131133 BGQ131133:BGS131133 BQM131133:BQO131133 CAI131133:CAK131133 CKE131133:CKG131133 CUA131133:CUC131133 DDW131133:DDY131133 DNS131133:DNU131133 DXO131133:DXQ131133 EHK131133:EHM131133 ERG131133:ERI131133 FBC131133:FBE131133 FKY131133:FLA131133 FUU131133:FUW131133 GEQ131133:GES131133 GOM131133:GOO131133 GYI131133:GYK131133 HIE131133:HIG131133 HSA131133:HSC131133 IBW131133:IBY131133 ILS131133:ILU131133 IVO131133:IVQ131133 JFK131133:JFM131133 JPG131133:JPI131133 JZC131133:JZE131133 KIY131133:KJA131133 KSU131133:KSW131133 LCQ131133:LCS131133 LMM131133:LMO131133 LWI131133:LWK131133 MGE131133:MGG131133 MQA131133:MQC131133 MZW131133:MZY131133 NJS131133:NJU131133 NTO131133:NTQ131133 ODK131133:ODM131133 ONG131133:ONI131133 OXC131133:OXE131133 PGY131133:PHA131133 PQU131133:PQW131133 QAQ131133:QAS131133 QKM131133:QKO131133 QUI131133:QUK131133 REE131133:REG131133 ROA131133:ROC131133 RXW131133:RXY131133 SHS131133:SHU131133 SRO131133:SRQ131133 TBK131133:TBM131133 TLG131133:TLI131133 TVC131133:TVE131133 UEY131133:UFA131133 UOU131133:UOW131133 UYQ131133:UYS131133 VIM131133:VIO131133 VSI131133:VSK131133 WCE131133:WCG131133 WMA131133:WMC131133 WVW131133:WVY131133 O196669:Q196669 JK196669:JM196669 TG196669:TI196669 ADC196669:ADE196669 AMY196669:ANA196669 AWU196669:AWW196669 BGQ196669:BGS196669 BQM196669:BQO196669 CAI196669:CAK196669 CKE196669:CKG196669 CUA196669:CUC196669 DDW196669:DDY196669 DNS196669:DNU196669 DXO196669:DXQ196669 EHK196669:EHM196669 ERG196669:ERI196669 FBC196669:FBE196669 FKY196669:FLA196669 FUU196669:FUW196669 GEQ196669:GES196669 GOM196669:GOO196669 GYI196669:GYK196669 HIE196669:HIG196669 HSA196669:HSC196669 IBW196669:IBY196669 ILS196669:ILU196669 IVO196669:IVQ196669 JFK196669:JFM196669 JPG196669:JPI196669 JZC196669:JZE196669 KIY196669:KJA196669 KSU196669:KSW196669 LCQ196669:LCS196669 LMM196669:LMO196669 LWI196669:LWK196669 MGE196669:MGG196669 MQA196669:MQC196669 MZW196669:MZY196669 NJS196669:NJU196669 NTO196669:NTQ196669 ODK196669:ODM196669 ONG196669:ONI196669 OXC196669:OXE196669 PGY196669:PHA196669 PQU196669:PQW196669 QAQ196669:QAS196669 QKM196669:QKO196669 QUI196669:QUK196669 REE196669:REG196669 ROA196669:ROC196669 RXW196669:RXY196669 SHS196669:SHU196669 SRO196669:SRQ196669 TBK196669:TBM196669 TLG196669:TLI196669 TVC196669:TVE196669 UEY196669:UFA196669 UOU196669:UOW196669 UYQ196669:UYS196669 VIM196669:VIO196669 VSI196669:VSK196669 WCE196669:WCG196669 WMA196669:WMC196669 WVW196669:WVY196669 O262205:Q262205 JK262205:JM262205 TG262205:TI262205 ADC262205:ADE262205 AMY262205:ANA262205 AWU262205:AWW262205 BGQ262205:BGS262205 BQM262205:BQO262205 CAI262205:CAK262205 CKE262205:CKG262205 CUA262205:CUC262205 DDW262205:DDY262205 DNS262205:DNU262205 DXO262205:DXQ262205 EHK262205:EHM262205 ERG262205:ERI262205 FBC262205:FBE262205 FKY262205:FLA262205 FUU262205:FUW262205 GEQ262205:GES262205 GOM262205:GOO262205 GYI262205:GYK262205 HIE262205:HIG262205 HSA262205:HSC262205 IBW262205:IBY262205 ILS262205:ILU262205 IVO262205:IVQ262205 JFK262205:JFM262205 JPG262205:JPI262205 JZC262205:JZE262205 KIY262205:KJA262205 KSU262205:KSW262205 LCQ262205:LCS262205 LMM262205:LMO262205 LWI262205:LWK262205 MGE262205:MGG262205 MQA262205:MQC262205 MZW262205:MZY262205 NJS262205:NJU262205 NTO262205:NTQ262205 ODK262205:ODM262205 ONG262205:ONI262205 OXC262205:OXE262205 PGY262205:PHA262205 PQU262205:PQW262205 QAQ262205:QAS262205 QKM262205:QKO262205 QUI262205:QUK262205 REE262205:REG262205 ROA262205:ROC262205 RXW262205:RXY262205 SHS262205:SHU262205 SRO262205:SRQ262205 TBK262205:TBM262205 TLG262205:TLI262205 TVC262205:TVE262205 UEY262205:UFA262205 UOU262205:UOW262205 UYQ262205:UYS262205 VIM262205:VIO262205 VSI262205:VSK262205 WCE262205:WCG262205 WMA262205:WMC262205 WVW262205:WVY262205 O327741:Q327741 JK327741:JM327741 TG327741:TI327741 ADC327741:ADE327741 AMY327741:ANA327741 AWU327741:AWW327741 BGQ327741:BGS327741 BQM327741:BQO327741 CAI327741:CAK327741 CKE327741:CKG327741 CUA327741:CUC327741 DDW327741:DDY327741 DNS327741:DNU327741 DXO327741:DXQ327741 EHK327741:EHM327741 ERG327741:ERI327741 FBC327741:FBE327741 FKY327741:FLA327741 FUU327741:FUW327741 GEQ327741:GES327741 GOM327741:GOO327741 GYI327741:GYK327741 HIE327741:HIG327741 HSA327741:HSC327741 IBW327741:IBY327741 ILS327741:ILU327741 IVO327741:IVQ327741 JFK327741:JFM327741 JPG327741:JPI327741 JZC327741:JZE327741 KIY327741:KJA327741 KSU327741:KSW327741 LCQ327741:LCS327741 LMM327741:LMO327741 LWI327741:LWK327741 MGE327741:MGG327741 MQA327741:MQC327741 MZW327741:MZY327741 NJS327741:NJU327741 NTO327741:NTQ327741 ODK327741:ODM327741 ONG327741:ONI327741 OXC327741:OXE327741 PGY327741:PHA327741 PQU327741:PQW327741 QAQ327741:QAS327741 QKM327741:QKO327741 QUI327741:QUK327741 REE327741:REG327741 ROA327741:ROC327741 RXW327741:RXY327741 SHS327741:SHU327741 SRO327741:SRQ327741 TBK327741:TBM327741 TLG327741:TLI327741 TVC327741:TVE327741 UEY327741:UFA327741 UOU327741:UOW327741 UYQ327741:UYS327741 VIM327741:VIO327741 VSI327741:VSK327741 WCE327741:WCG327741 WMA327741:WMC327741 WVW327741:WVY327741 O393277:Q393277 JK393277:JM393277 TG393277:TI393277 ADC393277:ADE393277 AMY393277:ANA393277 AWU393277:AWW393277 BGQ393277:BGS393277 BQM393277:BQO393277 CAI393277:CAK393277 CKE393277:CKG393277 CUA393277:CUC393277 DDW393277:DDY393277 DNS393277:DNU393277 DXO393277:DXQ393277 EHK393277:EHM393277 ERG393277:ERI393277 FBC393277:FBE393277 FKY393277:FLA393277 FUU393277:FUW393277 GEQ393277:GES393277 GOM393277:GOO393277 GYI393277:GYK393277 HIE393277:HIG393277 HSA393277:HSC393277 IBW393277:IBY393277 ILS393277:ILU393277 IVO393277:IVQ393277 JFK393277:JFM393277 JPG393277:JPI393277 JZC393277:JZE393277 KIY393277:KJA393277 KSU393277:KSW393277 LCQ393277:LCS393277 LMM393277:LMO393277 LWI393277:LWK393277 MGE393277:MGG393277 MQA393277:MQC393277 MZW393277:MZY393277 NJS393277:NJU393277 NTO393277:NTQ393277 ODK393277:ODM393277 ONG393277:ONI393277 OXC393277:OXE393277 PGY393277:PHA393277 PQU393277:PQW393277 QAQ393277:QAS393277 QKM393277:QKO393277 QUI393277:QUK393277 REE393277:REG393277 ROA393277:ROC393277 RXW393277:RXY393277 SHS393277:SHU393277 SRO393277:SRQ393277 TBK393277:TBM393277 TLG393277:TLI393277 TVC393277:TVE393277 UEY393277:UFA393277 UOU393277:UOW393277 UYQ393277:UYS393277 VIM393277:VIO393277 VSI393277:VSK393277 WCE393277:WCG393277 WMA393277:WMC393277 WVW393277:WVY393277 O458813:Q458813 JK458813:JM458813 TG458813:TI458813 ADC458813:ADE458813 AMY458813:ANA458813 AWU458813:AWW458813 BGQ458813:BGS458813 BQM458813:BQO458813 CAI458813:CAK458813 CKE458813:CKG458813 CUA458813:CUC458813 DDW458813:DDY458813 DNS458813:DNU458813 DXO458813:DXQ458813 EHK458813:EHM458813 ERG458813:ERI458813 FBC458813:FBE458813 FKY458813:FLA458813 FUU458813:FUW458813 GEQ458813:GES458813 GOM458813:GOO458813 GYI458813:GYK458813 HIE458813:HIG458813 HSA458813:HSC458813 IBW458813:IBY458813 ILS458813:ILU458813 IVO458813:IVQ458813 JFK458813:JFM458813 JPG458813:JPI458813 JZC458813:JZE458813 KIY458813:KJA458813 KSU458813:KSW458813 LCQ458813:LCS458813 LMM458813:LMO458813 LWI458813:LWK458813 MGE458813:MGG458813 MQA458813:MQC458813 MZW458813:MZY458813 NJS458813:NJU458813 NTO458813:NTQ458813 ODK458813:ODM458813 ONG458813:ONI458813 OXC458813:OXE458813 PGY458813:PHA458813 PQU458813:PQW458813 QAQ458813:QAS458813 QKM458813:QKO458813 QUI458813:QUK458813 REE458813:REG458813 ROA458813:ROC458813 RXW458813:RXY458813 SHS458813:SHU458813 SRO458813:SRQ458813 TBK458813:TBM458813 TLG458813:TLI458813 TVC458813:TVE458813 UEY458813:UFA458813 UOU458813:UOW458813 UYQ458813:UYS458813 VIM458813:VIO458813 VSI458813:VSK458813 WCE458813:WCG458813 WMA458813:WMC458813 WVW458813:WVY458813 O524349:Q524349 JK524349:JM524349 TG524349:TI524349 ADC524349:ADE524349 AMY524349:ANA524349 AWU524349:AWW524349 BGQ524349:BGS524349 BQM524349:BQO524349 CAI524349:CAK524349 CKE524349:CKG524349 CUA524349:CUC524349 DDW524349:DDY524349 DNS524349:DNU524349 DXO524349:DXQ524349 EHK524349:EHM524349 ERG524349:ERI524349 FBC524349:FBE524349 FKY524349:FLA524349 FUU524349:FUW524349 GEQ524349:GES524349 GOM524349:GOO524349 GYI524349:GYK524349 HIE524349:HIG524349 HSA524349:HSC524349 IBW524349:IBY524349 ILS524349:ILU524349 IVO524349:IVQ524349 JFK524349:JFM524349 JPG524349:JPI524349 JZC524349:JZE524349 KIY524349:KJA524349 KSU524349:KSW524349 LCQ524349:LCS524349 LMM524349:LMO524349 LWI524349:LWK524349 MGE524349:MGG524349 MQA524349:MQC524349 MZW524349:MZY524349 NJS524349:NJU524349 NTO524349:NTQ524349 ODK524349:ODM524349 ONG524349:ONI524349 OXC524349:OXE524349 PGY524349:PHA524349 PQU524349:PQW524349 QAQ524349:QAS524349 QKM524349:QKO524349 QUI524349:QUK524349 REE524349:REG524349 ROA524349:ROC524349 RXW524349:RXY524349 SHS524349:SHU524349 SRO524349:SRQ524349 TBK524349:TBM524349 TLG524349:TLI524349 TVC524349:TVE524349 UEY524349:UFA524349 UOU524349:UOW524349 UYQ524349:UYS524349 VIM524349:VIO524349 VSI524349:VSK524349 WCE524349:WCG524349 WMA524349:WMC524349 WVW524349:WVY524349 O589885:Q589885 JK589885:JM589885 TG589885:TI589885 ADC589885:ADE589885 AMY589885:ANA589885 AWU589885:AWW589885 BGQ589885:BGS589885 BQM589885:BQO589885 CAI589885:CAK589885 CKE589885:CKG589885 CUA589885:CUC589885 DDW589885:DDY589885 DNS589885:DNU589885 DXO589885:DXQ589885 EHK589885:EHM589885 ERG589885:ERI589885 FBC589885:FBE589885 FKY589885:FLA589885 FUU589885:FUW589885 GEQ589885:GES589885 GOM589885:GOO589885 GYI589885:GYK589885 HIE589885:HIG589885 HSA589885:HSC589885 IBW589885:IBY589885 ILS589885:ILU589885 IVO589885:IVQ589885 JFK589885:JFM589885 JPG589885:JPI589885 JZC589885:JZE589885 KIY589885:KJA589885 KSU589885:KSW589885 LCQ589885:LCS589885 LMM589885:LMO589885 LWI589885:LWK589885 MGE589885:MGG589885 MQA589885:MQC589885 MZW589885:MZY589885 NJS589885:NJU589885 NTO589885:NTQ589885 ODK589885:ODM589885 ONG589885:ONI589885 OXC589885:OXE589885 PGY589885:PHA589885 PQU589885:PQW589885 QAQ589885:QAS589885 QKM589885:QKO589885 QUI589885:QUK589885 REE589885:REG589885 ROA589885:ROC589885 RXW589885:RXY589885 SHS589885:SHU589885 SRO589885:SRQ589885 TBK589885:TBM589885 TLG589885:TLI589885 TVC589885:TVE589885 UEY589885:UFA589885 UOU589885:UOW589885 UYQ589885:UYS589885 VIM589885:VIO589885 VSI589885:VSK589885 WCE589885:WCG589885 WMA589885:WMC589885 WVW589885:WVY589885 O655421:Q655421 JK655421:JM655421 TG655421:TI655421 ADC655421:ADE655421 AMY655421:ANA655421 AWU655421:AWW655421 BGQ655421:BGS655421 BQM655421:BQO655421 CAI655421:CAK655421 CKE655421:CKG655421 CUA655421:CUC655421 DDW655421:DDY655421 DNS655421:DNU655421 DXO655421:DXQ655421 EHK655421:EHM655421 ERG655421:ERI655421 FBC655421:FBE655421 FKY655421:FLA655421 FUU655421:FUW655421 GEQ655421:GES655421 GOM655421:GOO655421 GYI655421:GYK655421 HIE655421:HIG655421 HSA655421:HSC655421 IBW655421:IBY655421 ILS655421:ILU655421 IVO655421:IVQ655421 JFK655421:JFM655421 JPG655421:JPI655421 JZC655421:JZE655421 KIY655421:KJA655421 KSU655421:KSW655421 LCQ655421:LCS655421 LMM655421:LMO655421 LWI655421:LWK655421 MGE655421:MGG655421 MQA655421:MQC655421 MZW655421:MZY655421 NJS655421:NJU655421 NTO655421:NTQ655421 ODK655421:ODM655421 ONG655421:ONI655421 OXC655421:OXE655421 PGY655421:PHA655421 PQU655421:PQW655421 QAQ655421:QAS655421 QKM655421:QKO655421 QUI655421:QUK655421 REE655421:REG655421 ROA655421:ROC655421 RXW655421:RXY655421 SHS655421:SHU655421 SRO655421:SRQ655421 TBK655421:TBM655421 TLG655421:TLI655421 TVC655421:TVE655421 UEY655421:UFA655421 UOU655421:UOW655421 UYQ655421:UYS655421 VIM655421:VIO655421 VSI655421:VSK655421 WCE655421:WCG655421 WMA655421:WMC655421 WVW655421:WVY655421 O720957:Q720957 JK720957:JM720957 TG720957:TI720957 ADC720957:ADE720957 AMY720957:ANA720957 AWU720957:AWW720957 BGQ720957:BGS720957 BQM720957:BQO720957 CAI720957:CAK720957 CKE720957:CKG720957 CUA720957:CUC720957 DDW720957:DDY720957 DNS720957:DNU720957 DXO720957:DXQ720957 EHK720957:EHM720957 ERG720957:ERI720957 FBC720957:FBE720957 FKY720957:FLA720957 FUU720957:FUW720957 GEQ720957:GES720957 GOM720957:GOO720957 GYI720957:GYK720957 HIE720957:HIG720957 HSA720957:HSC720957 IBW720957:IBY720957 ILS720957:ILU720957 IVO720957:IVQ720957 JFK720957:JFM720957 JPG720957:JPI720957 JZC720957:JZE720957 KIY720957:KJA720957 KSU720957:KSW720957 LCQ720957:LCS720957 LMM720957:LMO720957 LWI720957:LWK720957 MGE720957:MGG720957 MQA720957:MQC720957 MZW720957:MZY720957 NJS720957:NJU720957 NTO720957:NTQ720957 ODK720957:ODM720957 ONG720957:ONI720957 OXC720957:OXE720957 PGY720957:PHA720957 PQU720957:PQW720957 QAQ720957:QAS720957 QKM720957:QKO720957 QUI720957:QUK720957 REE720957:REG720957 ROA720957:ROC720957 RXW720957:RXY720957 SHS720957:SHU720957 SRO720957:SRQ720957 TBK720957:TBM720957 TLG720957:TLI720957 TVC720957:TVE720957 UEY720957:UFA720957 UOU720957:UOW720957 UYQ720957:UYS720957 VIM720957:VIO720957 VSI720957:VSK720957 WCE720957:WCG720957 WMA720957:WMC720957 WVW720957:WVY720957 O786493:Q786493 JK786493:JM786493 TG786493:TI786493 ADC786493:ADE786493 AMY786493:ANA786493 AWU786493:AWW786493 BGQ786493:BGS786493 BQM786493:BQO786493 CAI786493:CAK786493 CKE786493:CKG786493 CUA786493:CUC786493 DDW786493:DDY786493 DNS786493:DNU786493 DXO786493:DXQ786493 EHK786493:EHM786493 ERG786493:ERI786493 FBC786493:FBE786493 FKY786493:FLA786493 FUU786493:FUW786493 GEQ786493:GES786493 GOM786493:GOO786493 GYI786493:GYK786493 HIE786493:HIG786493 HSA786493:HSC786493 IBW786493:IBY786493 ILS786493:ILU786493 IVO786493:IVQ786493 JFK786493:JFM786493 JPG786493:JPI786493 JZC786493:JZE786493 KIY786493:KJA786493 KSU786493:KSW786493 LCQ786493:LCS786493 LMM786493:LMO786493 LWI786493:LWK786493 MGE786493:MGG786493 MQA786493:MQC786493 MZW786493:MZY786493 NJS786493:NJU786493 NTO786493:NTQ786493 ODK786493:ODM786493 ONG786493:ONI786493 OXC786493:OXE786493 PGY786493:PHA786493 PQU786493:PQW786493 QAQ786493:QAS786493 QKM786493:QKO786493 QUI786493:QUK786493 REE786493:REG786493 ROA786493:ROC786493 RXW786493:RXY786493 SHS786493:SHU786493 SRO786493:SRQ786493 TBK786493:TBM786493 TLG786493:TLI786493 TVC786493:TVE786493 UEY786493:UFA786493 UOU786493:UOW786493 UYQ786493:UYS786493 VIM786493:VIO786493 VSI786493:VSK786493 WCE786493:WCG786493 WMA786493:WMC786493 WVW786493:WVY786493 O852029:Q852029 JK852029:JM852029 TG852029:TI852029 ADC852029:ADE852029 AMY852029:ANA852029 AWU852029:AWW852029 BGQ852029:BGS852029 BQM852029:BQO852029 CAI852029:CAK852029 CKE852029:CKG852029 CUA852029:CUC852029 DDW852029:DDY852029 DNS852029:DNU852029 DXO852029:DXQ852029 EHK852029:EHM852029 ERG852029:ERI852029 FBC852029:FBE852029 FKY852029:FLA852029 FUU852029:FUW852029 GEQ852029:GES852029 GOM852029:GOO852029 GYI852029:GYK852029 HIE852029:HIG852029 HSA852029:HSC852029 IBW852029:IBY852029 ILS852029:ILU852029 IVO852029:IVQ852029 JFK852029:JFM852029 JPG852029:JPI852029 JZC852029:JZE852029 KIY852029:KJA852029 KSU852029:KSW852029 LCQ852029:LCS852029 LMM852029:LMO852029 LWI852029:LWK852029 MGE852029:MGG852029 MQA852029:MQC852029 MZW852029:MZY852029 NJS852029:NJU852029 NTO852029:NTQ852029 ODK852029:ODM852029 ONG852029:ONI852029 OXC852029:OXE852029 PGY852029:PHA852029 PQU852029:PQW852029 QAQ852029:QAS852029 QKM852029:QKO852029 QUI852029:QUK852029 REE852029:REG852029 ROA852029:ROC852029 RXW852029:RXY852029 SHS852029:SHU852029 SRO852029:SRQ852029 TBK852029:TBM852029 TLG852029:TLI852029 TVC852029:TVE852029 UEY852029:UFA852029 UOU852029:UOW852029 UYQ852029:UYS852029 VIM852029:VIO852029 VSI852029:VSK852029 WCE852029:WCG852029 WMA852029:WMC852029 WVW852029:WVY852029 O917565:Q917565 JK917565:JM917565 TG917565:TI917565 ADC917565:ADE917565 AMY917565:ANA917565 AWU917565:AWW917565 BGQ917565:BGS917565 BQM917565:BQO917565 CAI917565:CAK917565 CKE917565:CKG917565 CUA917565:CUC917565 DDW917565:DDY917565 DNS917565:DNU917565 DXO917565:DXQ917565 EHK917565:EHM917565 ERG917565:ERI917565 FBC917565:FBE917565 FKY917565:FLA917565 FUU917565:FUW917565 GEQ917565:GES917565 GOM917565:GOO917565 GYI917565:GYK917565 HIE917565:HIG917565 HSA917565:HSC917565 IBW917565:IBY917565 ILS917565:ILU917565 IVO917565:IVQ917565 JFK917565:JFM917565 JPG917565:JPI917565 JZC917565:JZE917565 KIY917565:KJA917565 KSU917565:KSW917565 LCQ917565:LCS917565 LMM917565:LMO917565 LWI917565:LWK917565 MGE917565:MGG917565 MQA917565:MQC917565 MZW917565:MZY917565 NJS917565:NJU917565 NTO917565:NTQ917565 ODK917565:ODM917565 ONG917565:ONI917565 OXC917565:OXE917565 PGY917565:PHA917565 PQU917565:PQW917565 QAQ917565:QAS917565 QKM917565:QKO917565 QUI917565:QUK917565 REE917565:REG917565 ROA917565:ROC917565 RXW917565:RXY917565 SHS917565:SHU917565 SRO917565:SRQ917565 TBK917565:TBM917565 TLG917565:TLI917565 TVC917565:TVE917565 UEY917565:UFA917565 UOU917565:UOW917565 UYQ917565:UYS917565 VIM917565:VIO917565 VSI917565:VSK917565 WCE917565:WCG917565 WMA917565:WMC917565 WVW917565:WVY917565 O983101:Q983101 JK983101:JM983101 TG983101:TI983101 ADC983101:ADE983101 AMY983101:ANA983101 AWU983101:AWW983101 BGQ983101:BGS983101 BQM983101:BQO983101 CAI983101:CAK983101 CKE983101:CKG983101 CUA983101:CUC983101 DDW983101:DDY983101 DNS983101:DNU983101 DXO983101:DXQ983101 EHK983101:EHM983101 ERG983101:ERI983101 FBC983101:FBE983101 FKY983101:FLA983101 FUU983101:FUW983101 GEQ983101:GES983101 GOM983101:GOO983101 GYI983101:GYK983101 HIE983101:HIG983101 HSA983101:HSC983101 IBW983101:IBY983101 ILS983101:ILU983101 IVO983101:IVQ983101 JFK983101:JFM983101 JPG983101:JPI983101 JZC983101:JZE983101 KIY983101:KJA983101 KSU983101:KSW983101 LCQ983101:LCS983101 LMM983101:LMO983101 LWI983101:LWK983101 MGE983101:MGG983101 MQA983101:MQC983101 MZW983101:MZY983101 NJS983101:NJU983101 NTO983101:NTQ983101 ODK983101:ODM983101 ONG983101:ONI983101 OXC983101:OXE983101 PGY983101:PHA983101 PQU983101:PQW983101 QAQ983101:QAS983101 QKM983101:QKO983101 QUI983101:QUK983101 REE983101:REG983101 ROA983101:ROC983101 RXW983101:RXY983101 SHS983101:SHU983101 SRO983101:SRQ983101 TBK983101:TBM983101 TLG983101:TLI983101 TVC983101:TVE983101 UEY983101:UFA983101 UOU983101:UOW983101 UYQ983101:UYS983101 VIM983101:VIO983101 VSI983101:VSK983101 WCE983101:WCG983101 WMA983101:WMC983101 WVW983101:WVY983101 O73:Q73 JK73:JM73 TG73:TI73 ADC73:ADE73 AMY73:ANA73 AWU73:AWW73 BGQ73:BGS73 BQM73:BQO73 CAI73:CAK73 CKE73:CKG73 CUA73:CUC73 DDW73:DDY73 DNS73:DNU73 DXO73:DXQ73 EHK73:EHM73 ERG73:ERI73 FBC73:FBE73 FKY73:FLA73 FUU73:FUW73 GEQ73:GES73 GOM73:GOO73 GYI73:GYK73 HIE73:HIG73 HSA73:HSC73 IBW73:IBY73 ILS73:ILU73 IVO73:IVQ73 JFK73:JFM73 JPG73:JPI73 JZC73:JZE73 KIY73:KJA73 KSU73:KSW73 LCQ73:LCS73 LMM73:LMO73 LWI73:LWK73 MGE73:MGG73 MQA73:MQC73 MZW73:MZY73 NJS73:NJU73 NTO73:NTQ73 ODK73:ODM73 ONG73:ONI73 OXC73:OXE73 PGY73:PHA73 PQU73:PQW73 QAQ73:QAS73 QKM73:QKO73 QUI73:QUK73 REE73:REG73 ROA73:ROC73 RXW73:RXY73 SHS73:SHU73 SRO73:SRQ73 TBK73:TBM73 TLG73:TLI73 TVC73:TVE73 UEY73:UFA73 UOU73:UOW73 UYQ73:UYS73 VIM73:VIO73 VSI73:VSK73 WCE73:WCG73 WMA73:WMC73 WVW73:WVY73 O65609:Q65609 JK65609:JM65609 TG65609:TI65609 ADC65609:ADE65609 AMY65609:ANA65609 AWU65609:AWW65609 BGQ65609:BGS65609 BQM65609:BQO65609 CAI65609:CAK65609 CKE65609:CKG65609 CUA65609:CUC65609 DDW65609:DDY65609 DNS65609:DNU65609 DXO65609:DXQ65609 EHK65609:EHM65609 ERG65609:ERI65609 FBC65609:FBE65609 FKY65609:FLA65609 FUU65609:FUW65609 GEQ65609:GES65609 GOM65609:GOO65609 GYI65609:GYK65609 HIE65609:HIG65609 HSA65609:HSC65609 IBW65609:IBY65609 ILS65609:ILU65609 IVO65609:IVQ65609 JFK65609:JFM65609 JPG65609:JPI65609 JZC65609:JZE65609 KIY65609:KJA65609 KSU65609:KSW65609 LCQ65609:LCS65609 LMM65609:LMO65609 LWI65609:LWK65609 MGE65609:MGG65609 MQA65609:MQC65609 MZW65609:MZY65609 NJS65609:NJU65609 NTO65609:NTQ65609 ODK65609:ODM65609 ONG65609:ONI65609 OXC65609:OXE65609 PGY65609:PHA65609 PQU65609:PQW65609 QAQ65609:QAS65609 QKM65609:QKO65609 QUI65609:QUK65609 REE65609:REG65609 ROA65609:ROC65609 RXW65609:RXY65609 SHS65609:SHU65609 SRO65609:SRQ65609 TBK65609:TBM65609 TLG65609:TLI65609 TVC65609:TVE65609 UEY65609:UFA65609 UOU65609:UOW65609 UYQ65609:UYS65609 VIM65609:VIO65609 VSI65609:VSK65609 WCE65609:WCG65609 WMA65609:WMC65609 WVW65609:WVY65609 O131145:Q131145 JK131145:JM131145 TG131145:TI131145 ADC131145:ADE131145 AMY131145:ANA131145 AWU131145:AWW131145 BGQ131145:BGS131145 BQM131145:BQO131145 CAI131145:CAK131145 CKE131145:CKG131145 CUA131145:CUC131145 DDW131145:DDY131145 DNS131145:DNU131145 DXO131145:DXQ131145 EHK131145:EHM131145 ERG131145:ERI131145 FBC131145:FBE131145 FKY131145:FLA131145 FUU131145:FUW131145 GEQ131145:GES131145 GOM131145:GOO131145 GYI131145:GYK131145 HIE131145:HIG131145 HSA131145:HSC131145 IBW131145:IBY131145 ILS131145:ILU131145 IVO131145:IVQ131145 JFK131145:JFM131145 JPG131145:JPI131145 JZC131145:JZE131145 KIY131145:KJA131145 KSU131145:KSW131145 LCQ131145:LCS131145 LMM131145:LMO131145 LWI131145:LWK131145 MGE131145:MGG131145 MQA131145:MQC131145 MZW131145:MZY131145 NJS131145:NJU131145 NTO131145:NTQ131145 ODK131145:ODM131145 ONG131145:ONI131145 OXC131145:OXE131145 PGY131145:PHA131145 PQU131145:PQW131145 QAQ131145:QAS131145 QKM131145:QKO131145 QUI131145:QUK131145 REE131145:REG131145 ROA131145:ROC131145 RXW131145:RXY131145 SHS131145:SHU131145 SRO131145:SRQ131145 TBK131145:TBM131145 TLG131145:TLI131145 TVC131145:TVE131145 UEY131145:UFA131145 UOU131145:UOW131145 UYQ131145:UYS131145 VIM131145:VIO131145 VSI131145:VSK131145 WCE131145:WCG131145 WMA131145:WMC131145 WVW131145:WVY131145 O196681:Q196681 JK196681:JM196681 TG196681:TI196681 ADC196681:ADE196681 AMY196681:ANA196681 AWU196681:AWW196681 BGQ196681:BGS196681 BQM196681:BQO196681 CAI196681:CAK196681 CKE196681:CKG196681 CUA196681:CUC196681 DDW196681:DDY196681 DNS196681:DNU196681 DXO196681:DXQ196681 EHK196681:EHM196681 ERG196681:ERI196681 FBC196681:FBE196681 FKY196681:FLA196681 FUU196681:FUW196681 GEQ196681:GES196681 GOM196681:GOO196681 GYI196681:GYK196681 HIE196681:HIG196681 HSA196681:HSC196681 IBW196681:IBY196681 ILS196681:ILU196681 IVO196681:IVQ196681 JFK196681:JFM196681 JPG196681:JPI196681 JZC196681:JZE196681 KIY196681:KJA196681 KSU196681:KSW196681 LCQ196681:LCS196681 LMM196681:LMO196681 LWI196681:LWK196681 MGE196681:MGG196681 MQA196681:MQC196681 MZW196681:MZY196681 NJS196681:NJU196681 NTO196681:NTQ196681 ODK196681:ODM196681 ONG196681:ONI196681 OXC196681:OXE196681 PGY196681:PHA196681 PQU196681:PQW196681 QAQ196681:QAS196681 QKM196681:QKO196681 QUI196681:QUK196681 REE196681:REG196681 ROA196681:ROC196681 RXW196681:RXY196681 SHS196681:SHU196681 SRO196681:SRQ196681 TBK196681:TBM196681 TLG196681:TLI196681 TVC196681:TVE196681 UEY196681:UFA196681 UOU196681:UOW196681 UYQ196681:UYS196681 VIM196681:VIO196681 VSI196681:VSK196681 WCE196681:WCG196681 WMA196681:WMC196681 WVW196681:WVY196681 O262217:Q262217 JK262217:JM262217 TG262217:TI262217 ADC262217:ADE262217 AMY262217:ANA262217 AWU262217:AWW262217 BGQ262217:BGS262217 BQM262217:BQO262217 CAI262217:CAK262217 CKE262217:CKG262217 CUA262217:CUC262217 DDW262217:DDY262217 DNS262217:DNU262217 DXO262217:DXQ262217 EHK262217:EHM262217 ERG262217:ERI262217 FBC262217:FBE262217 FKY262217:FLA262217 FUU262217:FUW262217 GEQ262217:GES262217 GOM262217:GOO262217 GYI262217:GYK262217 HIE262217:HIG262217 HSA262217:HSC262217 IBW262217:IBY262217 ILS262217:ILU262217 IVO262217:IVQ262217 JFK262217:JFM262217 JPG262217:JPI262217 JZC262217:JZE262217 KIY262217:KJA262217 KSU262217:KSW262217 LCQ262217:LCS262217 LMM262217:LMO262217 LWI262217:LWK262217 MGE262217:MGG262217 MQA262217:MQC262217 MZW262217:MZY262217 NJS262217:NJU262217 NTO262217:NTQ262217 ODK262217:ODM262217 ONG262217:ONI262217 OXC262217:OXE262217 PGY262217:PHA262217 PQU262217:PQW262217 QAQ262217:QAS262217 QKM262217:QKO262217 QUI262217:QUK262217 REE262217:REG262217 ROA262217:ROC262217 RXW262217:RXY262217 SHS262217:SHU262217 SRO262217:SRQ262217 TBK262217:TBM262217 TLG262217:TLI262217 TVC262217:TVE262217 UEY262217:UFA262217 UOU262217:UOW262217 UYQ262217:UYS262217 VIM262217:VIO262217 VSI262217:VSK262217 WCE262217:WCG262217 WMA262217:WMC262217 WVW262217:WVY262217 O327753:Q327753 JK327753:JM327753 TG327753:TI327753 ADC327753:ADE327753 AMY327753:ANA327753 AWU327753:AWW327753 BGQ327753:BGS327753 BQM327753:BQO327753 CAI327753:CAK327753 CKE327753:CKG327753 CUA327753:CUC327753 DDW327753:DDY327753 DNS327753:DNU327753 DXO327753:DXQ327753 EHK327753:EHM327753 ERG327753:ERI327753 FBC327753:FBE327753 FKY327753:FLA327753 FUU327753:FUW327753 GEQ327753:GES327753 GOM327753:GOO327753 GYI327753:GYK327753 HIE327753:HIG327753 HSA327753:HSC327753 IBW327753:IBY327753 ILS327753:ILU327753 IVO327753:IVQ327753 JFK327753:JFM327753 JPG327753:JPI327753 JZC327753:JZE327753 KIY327753:KJA327753 KSU327753:KSW327753 LCQ327753:LCS327753 LMM327753:LMO327753 LWI327753:LWK327753 MGE327753:MGG327753 MQA327753:MQC327753 MZW327753:MZY327753 NJS327753:NJU327753 NTO327753:NTQ327753 ODK327753:ODM327753 ONG327753:ONI327753 OXC327753:OXE327753 PGY327753:PHA327753 PQU327753:PQW327753 QAQ327753:QAS327753 QKM327753:QKO327753 QUI327753:QUK327753 REE327753:REG327753 ROA327753:ROC327753 RXW327753:RXY327753 SHS327753:SHU327753 SRO327753:SRQ327753 TBK327753:TBM327753 TLG327753:TLI327753 TVC327753:TVE327753 UEY327753:UFA327753 UOU327753:UOW327753 UYQ327753:UYS327753 VIM327753:VIO327753 VSI327753:VSK327753 WCE327753:WCG327753 WMA327753:WMC327753 WVW327753:WVY327753 O393289:Q393289 JK393289:JM393289 TG393289:TI393289 ADC393289:ADE393289 AMY393289:ANA393289 AWU393289:AWW393289 BGQ393289:BGS393289 BQM393289:BQO393289 CAI393289:CAK393289 CKE393289:CKG393289 CUA393289:CUC393289 DDW393289:DDY393289 DNS393289:DNU393289 DXO393289:DXQ393289 EHK393289:EHM393289 ERG393289:ERI393289 FBC393289:FBE393289 FKY393289:FLA393289 FUU393289:FUW393289 GEQ393289:GES393289 GOM393289:GOO393289 GYI393289:GYK393289 HIE393289:HIG393289 HSA393289:HSC393289 IBW393289:IBY393289 ILS393289:ILU393289 IVO393289:IVQ393289 JFK393289:JFM393289 JPG393289:JPI393289 JZC393289:JZE393289 KIY393289:KJA393289 KSU393289:KSW393289 LCQ393289:LCS393289 LMM393289:LMO393289 LWI393289:LWK393289 MGE393289:MGG393289 MQA393289:MQC393289 MZW393289:MZY393289 NJS393289:NJU393289 NTO393289:NTQ393289 ODK393289:ODM393289 ONG393289:ONI393289 OXC393289:OXE393289 PGY393289:PHA393289 PQU393289:PQW393289 QAQ393289:QAS393289 QKM393289:QKO393289 QUI393289:QUK393289 REE393289:REG393289 ROA393289:ROC393289 RXW393289:RXY393289 SHS393289:SHU393289 SRO393289:SRQ393289 TBK393289:TBM393289 TLG393289:TLI393289 TVC393289:TVE393289 UEY393289:UFA393289 UOU393289:UOW393289 UYQ393289:UYS393289 VIM393289:VIO393289 VSI393289:VSK393289 WCE393289:WCG393289 WMA393289:WMC393289 WVW393289:WVY393289 O458825:Q458825 JK458825:JM458825 TG458825:TI458825 ADC458825:ADE458825 AMY458825:ANA458825 AWU458825:AWW458825 BGQ458825:BGS458825 BQM458825:BQO458825 CAI458825:CAK458825 CKE458825:CKG458825 CUA458825:CUC458825 DDW458825:DDY458825 DNS458825:DNU458825 DXO458825:DXQ458825 EHK458825:EHM458825 ERG458825:ERI458825 FBC458825:FBE458825 FKY458825:FLA458825 FUU458825:FUW458825 GEQ458825:GES458825 GOM458825:GOO458825 GYI458825:GYK458825 HIE458825:HIG458825 HSA458825:HSC458825 IBW458825:IBY458825 ILS458825:ILU458825 IVO458825:IVQ458825 JFK458825:JFM458825 JPG458825:JPI458825 JZC458825:JZE458825 KIY458825:KJA458825 KSU458825:KSW458825 LCQ458825:LCS458825 LMM458825:LMO458825 LWI458825:LWK458825 MGE458825:MGG458825 MQA458825:MQC458825 MZW458825:MZY458825 NJS458825:NJU458825 NTO458825:NTQ458825 ODK458825:ODM458825 ONG458825:ONI458825 OXC458825:OXE458825 PGY458825:PHA458825 PQU458825:PQW458825 QAQ458825:QAS458825 QKM458825:QKO458825 QUI458825:QUK458825 REE458825:REG458825 ROA458825:ROC458825 RXW458825:RXY458825 SHS458825:SHU458825 SRO458825:SRQ458825 TBK458825:TBM458825 TLG458825:TLI458825 TVC458825:TVE458825 UEY458825:UFA458825 UOU458825:UOW458825 UYQ458825:UYS458825 VIM458825:VIO458825 VSI458825:VSK458825 WCE458825:WCG458825 WMA458825:WMC458825 WVW458825:WVY458825 O524361:Q524361 JK524361:JM524361 TG524361:TI524361 ADC524361:ADE524361 AMY524361:ANA524361 AWU524361:AWW524361 BGQ524361:BGS524361 BQM524361:BQO524361 CAI524361:CAK524361 CKE524361:CKG524361 CUA524361:CUC524361 DDW524361:DDY524361 DNS524361:DNU524361 DXO524361:DXQ524361 EHK524361:EHM524361 ERG524361:ERI524361 FBC524361:FBE524361 FKY524361:FLA524361 FUU524361:FUW524361 GEQ524361:GES524361 GOM524361:GOO524361 GYI524361:GYK524361 HIE524361:HIG524361 HSA524361:HSC524361 IBW524361:IBY524361 ILS524361:ILU524361 IVO524361:IVQ524361 JFK524361:JFM524361 JPG524361:JPI524361 JZC524361:JZE524361 KIY524361:KJA524361 KSU524361:KSW524361 LCQ524361:LCS524361 LMM524361:LMO524361 LWI524361:LWK524361 MGE524361:MGG524361 MQA524361:MQC524361 MZW524361:MZY524361 NJS524361:NJU524361 NTO524361:NTQ524361 ODK524361:ODM524361 ONG524361:ONI524361 OXC524361:OXE524361 PGY524361:PHA524361 PQU524361:PQW524361 QAQ524361:QAS524361 QKM524361:QKO524361 QUI524361:QUK524361 REE524361:REG524361 ROA524361:ROC524361 RXW524361:RXY524361 SHS524361:SHU524361 SRO524361:SRQ524361 TBK524361:TBM524361 TLG524361:TLI524361 TVC524361:TVE524361 UEY524361:UFA524361 UOU524361:UOW524361 UYQ524361:UYS524361 VIM524361:VIO524361 VSI524361:VSK524361 WCE524361:WCG524361 WMA524361:WMC524361 WVW524361:WVY524361 O589897:Q589897 JK589897:JM589897 TG589897:TI589897 ADC589897:ADE589897 AMY589897:ANA589897 AWU589897:AWW589897 BGQ589897:BGS589897 BQM589897:BQO589897 CAI589897:CAK589897 CKE589897:CKG589897 CUA589897:CUC589897 DDW589897:DDY589897 DNS589897:DNU589897 DXO589897:DXQ589897 EHK589897:EHM589897 ERG589897:ERI589897 FBC589897:FBE589897 FKY589897:FLA589897 FUU589897:FUW589897 GEQ589897:GES589897 GOM589897:GOO589897 GYI589897:GYK589897 HIE589897:HIG589897 HSA589897:HSC589897 IBW589897:IBY589897 ILS589897:ILU589897 IVO589897:IVQ589897 JFK589897:JFM589897 JPG589897:JPI589897 JZC589897:JZE589897 KIY589897:KJA589897 KSU589897:KSW589897 LCQ589897:LCS589897 LMM589897:LMO589897 LWI589897:LWK589897 MGE589897:MGG589897 MQA589897:MQC589897 MZW589897:MZY589897 NJS589897:NJU589897 NTO589897:NTQ589897 ODK589897:ODM589897 ONG589897:ONI589897 OXC589897:OXE589897 PGY589897:PHA589897 PQU589897:PQW589897 QAQ589897:QAS589897 QKM589897:QKO589897 QUI589897:QUK589897 REE589897:REG589897 ROA589897:ROC589897 RXW589897:RXY589897 SHS589897:SHU589897 SRO589897:SRQ589897 TBK589897:TBM589897 TLG589897:TLI589897 TVC589897:TVE589897 UEY589897:UFA589897 UOU589897:UOW589897 UYQ589897:UYS589897 VIM589897:VIO589897 VSI589897:VSK589897 WCE589897:WCG589897 WMA589897:WMC589897 WVW589897:WVY589897 O655433:Q655433 JK655433:JM655433 TG655433:TI655433 ADC655433:ADE655433 AMY655433:ANA655433 AWU655433:AWW655433 BGQ655433:BGS655433 BQM655433:BQO655433 CAI655433:CAK655433 CKE655433:CKG655433 CUA655433:CUC655433 DDW655433:DDY655433 DNS655433:DNU655433 DXO655433:DXQ655433 EHK655433:EHM655433 ERG655433:ERI655433 FBC655433:FBE655433 FKY655433:FLA655433 FUU655433:FUW655433 GEQ655433:GES655433 GOM655433:GOO655433 GYI655433:GYK655433 HIE655433:HIG655433 HSA655433:HSC655433 IBW655433:IBY655433 ILS655433:ILU655433 IVO655433:IVQ655433 JFK655433:JFM655433 JPG655433:JPI655433 JZC655433:JZE655433 KIY655433:KJA655433 KSU655433:KSW655433 LCQ655433:LCS655433 LMM655433:LMO655433 LWI655433:LWK655433 MGE655433:MGG655433 MQA655433:MQC655433 MZW655433:MZY655433 NJS655433:NJU655433 NTO655433:NTQ655433 ODK655433:ODM655433 ONG655433:ONI655433 OXC655433:OXE655433 PGY655433:PHA655433 PQU655433:PQW655433 QAQ655433:QAS655433 QKM655433:QKO655433 QUI655433:QUK655433 REE655433:REG655433 ROA655433:ROC655433 RXW655433:RXY655433 SHS655433:SHU655433 SRO655433:SRQ655433 TBK655433:TBM655433 TLG655433:TLI655433 TVC655433:TVE655433 UEY655433:UFA655433 UOU655433:UOW655433 UYQ655433:UYS655433 VIM655433:VIO655433 VSI655433:VSK655433 WCE655433:WCG655433 WMA655433:WMC655433 WVW655433:WVY655433 O720969:Q720969 JK720969:JM720969 TG720969:TI720969 ADC720969:ADE720969 AMY720969:ANA720969 AWU720969:AWW720969 BGQ720969:BGS720969 BQM720969:BQO720969 CAI720969:CAK720969 CKE720969:CKG720969 CUA720969:CUC720969 DDW720969:DDY720969 DNS720969:DNU720969 DXO720969:DXQ720969 EHK720969:EHM720969 ERG720969:ERI720969 FBC720969:FBE720969 FKY720969:FLA720969 FUU720969:FUW720969 GEQ720969:GES720969 GOM720969:GOO720969 GYI720969:GYK720969 HIE720969:HIG720969 HSA720969:HSC720969 IBW720969:IBY720969 ILS720969:ILU720969 IVO720969:IVQ720969 JFK720969:JFM720969 JPG720969:JPI720969 JZC720969:JZE720969 KIY720969:KJA720969 KSU720969:KSW720969 LCQ720969:LCS720969 LMM720969:LMO720969 LWI720969:LWK720969 MGE720969:MGG720969 MQA720969:MQC720969 MZW720969:MZY720969 NJS720969:NJU720969 NTO720969:NTQ720969 ODK720969:ODM720969 ONG720969:ONI720969 OXC720969:OXE720969 PGY720969:PHA720969 PQU720969:PQW720969 QAQ720969:QAS720969 QKM720969:QKO720969 QUI720969:QUK720969 REE720969:REG720969 ROA720969:ROC720969 RXW720969:RXY720969 SHS720969:SHU720969 SRO720969:SRQ720969 TBK720969:TBM720969 TLG720969:TLI720969 TVC720969:TVE720969 UEY720969:UFA720969 UOU720969:UOW720969 UYQ720969:UYS720969 VIM720969:VIO720969 VSI720969:VSK720969 WCE720969:WCG720969 WMA720969:WMC720969 WVW720969:WVY720969 O786505:Q786505 JK786505:JM786505 TG786505:TI786505 ADC786505:ADE786505 AMY786505:ANA786505 AWU786505:AWW786505 BGQ786505:BGS786505 BQM786505:BQO786505 CAI786505:CAK786505 CKE786505:CKG786505 CUA786505:CUC786505 DDW786505:DDY786505 DNS786505:DNU786505 DXO786505:DXQ786505 EHK786505:EHM786505 ERG786505:ERI786505 FBC786505:FBE786505 FKY786505:FLA786505 FUU786505:FUW786505 GEQ786505:GES786505 GOM786505:GOO786505 GYI786505:GYK786505 HIE786505:HIG786505 HSA786505:HSC786505 IBW786505:IBY786505 ILS786505:ILU786505 IVO786505:IVQ786505 JFK786505:JFM786505 JPG786505:JPI786505 JZC786505:JZE786505 KIY786505:KJA786505 KSU786505:KSW786505 LCQ786505:LCS786505 LMM786505:LMO786505 LWI786505:LWK786505 MGE786505:MGG786505 MQA786505:MQC786505 MZW786505:MZY786505 NJS786505:NJU786505 NTO786505:NTQ786505 ODK786505:ODM786505 ONG786505:ONI786505 OXC786505:OXE786505 PGY786505:PHA786505 PQU786505:PQW786505 QAQ786505:QAS786505 QKM786505:QKO786505 QUI786505:QUK786505 REE786505:REG786505 ROA786505:ROC786505 RXW786505:RXY786505 SHS786505:SHU786505 SRO786505:SRQ786505 TBK786505:TBM786505 TLG786505:TLI786505 TVC786505:TVE786505 UEY786505:UFA786505 UOU786505:UOW786505 UYQ786505:UYS786505 VIM786505:VIO786505 VSI786505:VSK786505 WCE786505:WCG786505 WMA786505:WMC786505 WVW786505:WVY786505 O852041:Q852041 JK852041:JM852041 TG852041:TI852041 ADC852041:ADE852041 AMY852041:ANA852041 AWU852041:AWW852041 BGQ852041:BGS852041 BQM852041:BQO852041 CAI852041:CAK852041 CKE852041:CKG852041 CUA852041:CUC852041 DDW852041:DDY852041 DNS852041:DNU852041 DXO852041:DXQ852041 EHK852041:EHM852041 ERG852041:ERI852041 FBC852041:FBE852041 FKY852041:FLA852041 FUU852041:FUW852041 GEQ852041:GES852041 GOM852041:GOO852041 GYI852041:GYK852041 HIE852041:HIG852041 HSA852041:HSC852041 IBW852041:IBY852041 ILS852041:ILU852041 IVO852041:IVQ852041 JFK852041:JFM852041 JPG852041:JPI852041 JZC852041:JZE852041 KIY852041:KJA852041 KSU852041:KSW852041 LCQ852041:LCS852041 LMM852041:LMO852041 LWI852041:LWK852041 MGE852041:MGG852041 MQA852041:MQC852041 MZW852041:MZY852041 NJS852041:NJU852041 NTO852041:NTQ852041 ODK852041:ODM852041 ONG852041:ONI852041 OXC852041:OXE852041 PGY852041:PHA852041 PQU852041:PQW852041 QAQ852041:QAS852041 QKM852041:QKO852041 QUI852041:QUK852041 REE852041:REG852041 ROA852041:ROC852041 RXW852041:RXY852041 SHS852041:SHU852041 SRO852041:SRQ852041 TBK852041:TBM852041 TLG852041:TLI852041 TVC852041:TVE852041 UEY852041:UFA852041 UOU852041:UOW852041 UYQ852041:UYS852041 VIM852041:VIO852041 VSI852041:VSK852041 WCE852041:WCG852041 WMA852041:WMC852041 WVW852041:WVY852041 O917577:Q917577 JK917577:JM917577 TG917577:TI917577 ADC917577:ADE917577 AMY917577:ANA917577 AWU917577:AWW917577 BGQ917577:BGS917577 BQM917577:BQO917577 CAI917577:CAK917577 CKE917577:CKG917577 CUA917577:CUC917577 DDW917577:DDY917577 DNS917577:DNU917577 DXO917577:DXQ917577 EHK917577:EHM917577 ERG917577:ERI917577 FBC917577:FBE917577 FKY917577:FLA917577 FUU917577:FUW917577 GEQ917577:GES917577 GOM917577:GOO917577 GYI917577:GYK917577 HIE917577:HIG917577 HSA917577:HSC917577 IBW917577:IBY917577 ILS917577:ILU917577 IVO917577:IVQ917577 JFK917577:JFM917577 JPG917577:JPI917577 JZC917577:JZE917577 KIY917577:KJA917577 KSU917577:KSW917577 LCQ917577:LCS917577 LMM917577:LMO917577 LWI917577:LWK917577 MGE917577:MGG917577 MQA917577:MQC917577 MZW917577:MZY917577 NJS917577:NJU917577 NTO917577:NTQ917577 ODK917577:ODM917577 ONG917577:ONI917577 OXC917577:OXE917577 PGY917577:PHA917577 PQU917577:PQW917577 QAQ917577:QAS917577 QKM917577:QKO917577 QUI917577:QUK917577 REE917577:REG917577 ROA917577:ROC917577 RXW917577:RXY917577 SHS917577:SHU917577 SRO917577:SRQ917577 TBK917577:TBM917577 TLG917577:TLI917577 TVC917577:TVE917577 UEY917577:UFA917577 UOU917577:UOW917577 UYQ917577:UYS917577 VIM917577:VIO917577 VSI917577:VSK917577 WCE917577:WCG917577 WMA917577:WMC917577 WVW917577:WVY917577 O983113:Q983113 JK983113:JM983113 TG983113:TI983113 ADC983113:ADE983113 AMY983113:ANA983113 AWU983113:AWW983113 BGQ983113:BGS983113 BQM983113:BQO983113 CAI983113:CAK983113 CKE983113:CKG983113 CUA983113:CUC983113 DDW983113:DDY983113 DNS983113:DNU983113 DXO983113:DXQ983113 EHK983113:EHM983113 ERG983113:ERI983113 FBC983113:FBE983113 FKY983113:FLA983113 FUU983113:FUW983113 GEQ983113:GES983113 GOM983113:GOO983113 GYI983113:GYK983113 HIE983113:HIG983113 HSA983113:HSC983113 IBW983113:IBY983113 ILS983113:ILU983113 IVO983113:IVQ983113 JFK983113:JFM983113 JPG983113:JPI983113 JZC983113:JZE983113 KIY983113:KJA983113 KSU983113:KSW983113 LCQ983113:LCS983113 LMM983113:LMO983113 LWI983113:LWK983113 MGE983113:MGG983113 MQA983113:MQC983113 MZW983113:MZY983113 NJS983113:NJU983113 NTO983113:NTQ983113 ODK983113:ODM983113 ONG983113:ONI983113 OXC983113:OXE983113 PGY983113:PHA983113 PQU983113:PQW983113 QAQ983113:QAS983113 QKM983113:QKO983113 QUI983113:QUK983113 REE983113:REG983113 ROA983113:ROC983113 RXW983113:RXY983113 SHS983113:SHU983113 SRO983113:SRQ983113 TBK983113:TBM983113 TLG983113:TLI983113 TVC983113:TVE983113 UEY983113:UFA983113 UOU983113:UOW983113 UYQ983113:UYS983113 VIM983113:VIO983113 VSI983113:VSK983113 WCE983113:WCG983113 WMA983113:WMC983113 WVW983113:WVY983113 JK75:JM76 TG75:TI76 ADC75:ADE76 AMY75:ANA76 AWU75:AWW76 BGQ75:BGS76 BQM75:BQO76 CAI75:CAK76 CKE75:CKG76 CUA75:CUC76 DDW75:DDY76 DNS75:DNU76 DXO75:DXQ76 EHK75:EHM76 ERG75:ERI76 FBC75:FBE76 FKY75:FLA76 FUU75:FUW76 GEQ75:GES76 GOM75:GOO76 GYI75:GYK76 HIE75:HIG76 HSA75:HSC76 IBW75:IBY76 ILS75:ILU76 IVO75:IVQ76 JFK75:JFM76 JPG75:JPI76 JZC75:JZE76 KIY75:KJA76 KSU75:KSW76 LCQ75:LCS76 LMM75:LMO76 LWI75:LWK76 MGE75:MGG76 MQA75:MQC76 MZW75:MZY76 NJS75:NJU76 NTO75:NTQ76 ODK75:ODM76 ONG75:ONI76 OXC75:OXE76 PGY75:PHA76 PQU75:PQW76 QAQ75:QAS76 QKM75:QKO76 QUI75:QUK76 REE75:REG76 ROA75:ROC76 RXW75:RXY76 SHS75:SHU76 SRO75:SRQ76 TBK75:TBM76 TLG75:TLI76 TVC75:TVE76 UEY75:UFA76 UOU75:UOW76 UYQ75:UYS76 VIM75:VIO76 VSI75:VSK76 WCE75:WCG76 WMA75:WMC76 WVW75:WVY76 O65611:Q65612 JK65611:JM65612 TG65611:TI65612 ADC65611:ADE65612 AMY65611:ANA65612 AWU65611:AWW65612 BGQ65611:BGS65612 BQM65611:BQO65612 CAI65611:CAK65612 CKE65611:CKG65612 CUA65611:CUC65612 DDW65611:DDY65612 DNS65611:DNU65612 DXO65611:DXQ65612 EHK65611:EHM65612 ERG65611:ERI65612 FBC65611:FBE65612 FKY65611:FLA65612 FUU65611:FUW65612 GEQ65611:GES65612 GOM65611:GOO65612 GYI65611:GYK65612 HIE65611:HIG65612 HSA65611:HSC65612 IBW65611:IBY65612 ILS65611:ILU65612 IVO65611:IVQ65612 JFK65611:JFM65612 JPG65611:JPI65612 JZC65611:JZE65612 KIY65611:KJA65612 KSU65611:KSW65612 LCQ65611:LCS65612 LMM65611:LMO65612 LWI65611:LWK65612 MGE65611:MGG65612 MQA65611:MQC65612 MZW65611:MZY65612 NJS65611:NJU65612 NTO65611:NTQ65612 ODK65611:ODM65612 ONG65611:ONI65612 OXC65611:OXE65612 PGY65611:PHA65612 PQU65611:PQW65612 QAQ65611:QAS65612 QKM65611:QKO65612 QUI65611:QUK65612 REE65611:REG65612 ROA65611:ROC65612 RXW65611:RXY65612 SHS65611:SHU65612 SRO65611:SRQ65612 TBK65611:TBM65612 TLG65611:TLI65612 TVC65611:TVE65612 UEY65611:UFA65612 UOU65611:UOW65612 UYQ65611:UYS65612 VIM65611:VIO65612 VSI65611:VSK65612 WCE65611:WCG65612 WMA65611:WMC65612 WVW65611:WVY65612 O131147:Q131148 JK131147:JM131148 TG131147:TI131148 ADC131147:ADE131148 AMY131147:ANA131148 AWU131147:AWW131148 BGQ131147:BGS131148 BQM131147:BQO131148 CAI131147:CAK131148 CKE131147:CKG131148 CUA131147:CUC131148 DDW131147:DDY131148 DNS131147:DNU131148 DXO131147:DXQ131148 EHK131147:EHM131148 ERG131147:ERI131148 FBC131147:FBE131148 FKY131147:FLA131148 FUU131147:FUW131148 GEQ131147:GES131148 GOM131147:GOO131148 GYI131147:GYK131148 HIE131147:HIG131148 HSA131147:HSC131148 IBW131147:IBY131148 ILS131147:ILU131148 IVO131147:IVQ131148 JFK131147:JFM131148 JPG131147:JPI131148 JZC131147:JZE131148 KIY131147:KJA131148 KSU131147:KSW131148 LCQ131147:LCS131148 LMM131147:LMO131148 LWI131147:LWK131148 MGE131147:MGG131148 MQA131147:MQC131148 MZW131147:MZY131148 NJS131147:NJU131148 NTO131147:NTQ131148 ODK131147:ODM131148 ONG131147:ONI131148 OXC131147:OXE131148 PGY131147:PHA131148 PQU131147:PQW131148 QAQ131147:QAS131148 QKM131147:QKO131148 QUI131147:QUK131148 REE131147:REG131148 ROA131147:ROC131148 RXW131147:RXY131148 SHS131147:SHU131148 SRO131147:SRQ131148 TBK131147:TBM131148 TLG131147:TLI131148 TVC131147:TVE131148 UEY131147:UFA131148 UOU131147:UOW131148 UYQ131147:UYS131148 VIM131147:VIO131148 VSI131147:VSK131148 WCE131147:WCG131148 WMA131147:WMC131148 WVW131147:WVY131148 O196683:Q196684 JK196683:JM196684 TG196683:TI196684 ADC196683:ADE196684 AMY196683:ANA196684 AWU196683:AWW196684 BGQ196683:BGS196684 BQM196683:BQO196684 CAI196683:CAK196684 CKE196683:CKG196684 CUA196683:CUC196684 DDW196683:DDY196684 DNS196683:DNU196684 DXO196683:DXQ196684 EHK196683:EHM196684 ERG196683:ERI196684 FBC196683:FBE196684 FKY196683:FLA196684 FUU196683:FUW196684 GEQ196683:GES196684 GOM196683:GOO196684 GYI196683:GYK196684 HIE196683:HIG196684 HSA196683:HSC196684 IBW196683:IBY196684 ILS196683:ILU196684 IVO196683:IVQ196684 JFK196683:JFM196684 JPG196683:JPI196684 JZC196683:JZE196684 KIY196683:KJA196684 KSU196683:KSW196684 LCQ196683:LCS196684 LMM196683:LMO196684 LWI196683:LWK196684 MGE196683:MGG196684 MQA196683:MQC196684 MZW196683:MZY196684 NJS196683:NJU196684 NTO196683:NTQ196684 ODK196683:ODM196684 ONG196683:ONI196684 OXC196683:OXE196684 PGY196683:PHA196684 PQU196683:PQW196684 QAQ196683:QAS196684 QKM196683:QKO196684 QUI196683:QUK196684 REE196683:REG196684 ROA196683:ROC196684 RXW196683:RXY196684 SHS196683:SHU196684 SRO196683:SRQ196684 TBK196683:TBM196684 TLG196683:TLI196684 TVC196683:TVE196684 UEY196683:UFA196684 UOU196683:UOW196684 UYQ196683:UYS196684 VIM196683:VIO196684 VSI196683:VSK196684 WCE196683:WCG196684 WMA196683:WMC196684 WVW196683:WVY196684 O262219:Q262220 JK262219:JM262220 TG262219:TI262220 ADC262219:ADE262220 AMY262219:ANA262220 AWU262219:AWW262220 BGQ262219:BGS262220 BQM262219:BQO262220 CAI262219:CAK262220 CKE262219:CKG262220 CUA262219:CUC262220 DDW262219:DDY262220 DNS262219:DNU262220 DXO262219:DXQ262220 EHK262219:EHM262220 ERG262219:ERI262220 FBC262219:FBE262220 FKY262219:FLA262220 FUU262219:FUW262220 GEQ262219:GES262220 GOM262219:GOO262220 GYI262219:GYK262220 HIE262219:HIG262220 HSA262219:HSC262220 IBW262219:IBY262220 ILS262219:ILU262220 IVO262219:IVQ262220 JFK262219:JFM262220 JPG262219:JPI262220 JZC262219:JZE262220 KIY262219:KJA262220 KSU262219:KSW262220 LCQ262219:LCS262220 LMM262219:LMO262220 LWI262219:LWK262220 MGE262219:MGG262220 MQA262219:MQC262220 MZW262219:MZY262220 NJS262219:NJU262220 NTO262219:NTQ262220 ODK262219:ODM262220 ONG262219:ONI262220 OXC262219:OXE262220 PGY262219:PHA262220 PQU262219:PQW262220 QAQ262219:QAS262220 QKM262219:QKO262220 QUI262219:QUK262220 REE262219:REG262220 ROA262219:ROC262220 RXW262219:RXY262220 SHS262219:SHU262220 SRO262219:SRQ262220 TBK262219:TBM262220 TLG262219:TLI262220 TVC262219:TVE262220 UEY262219:UFA262220 UOU262219:UOW262220 UYQ262219:UYS262220 VIM262219:VIO262220 VSI262219:VSK262220 WCE262219:WCG262220 WMA262219:WMC262220 WVW262219:WVY262220 O327755:Q327756 JK327755:JM327756 TG327755:TI327756 ADC327755:ADE327756 AMY327755:ANA327756 AWU327755:AWW327756 BGQ327755:BGS327756 BQM327755:BQO327756 CAI327755:CAK327756 CKE327755:CKG327756 CUA327755:CUC327756 DDW327755:DDY327756 DNS327755:DNU327756 DXO327755:DXQ327756 EHK327755:EHM327756 ERG327755:ERI327756 FBC327755:FBE327756 FKY327755:FLA327756 FUU327755:FUW327756 GEQ327755:GES327756 GOM327755:GOO327756 GYI327755:GYK327756 HIE327755:HIG327756 HSA327755:HSC327756 IBW327755:IBY327756 ILS327755:ILU327756 IVO327755:IVQ327756 JFK327755:JFM327756 JPG327755:JPI327756 JZC327755:JZE327756 KIY327755:KJA327756 KSU327755:KSW327756 LCQ327755:LCS327756 LMM327755:LMO327756 LWI327755:LWK327756 MGE327755:MGG327756 MQA327755:MQC327756 MZW327755:MZY327756 NJS327755:NJU327756 NTO327755:NTQ327756 ODK327755:ODM327756 ONG327755:ONI327756 OXC327755:OXE327756 PGY327755:PHA327756 PQU327755:PQW327756 QAQ327755:QAS327756 QKM327755:QKO327756 QUI327755:QUK327756 REE327755:REG327756 ROA327755:ROC327756 RXW327755:RXY327756 SHS327755:SHU327756 SRO327755:SRQ327756 TBK327755:TBM327756 TLG327755:TLI327756 TVC327755:TVE327756 UEY327755:UFA327756 UOU327755:UOW327756 UYQ327755:UYS327756 VIM327755:VIO327756 VSI327755:VSK327756 WCE327755:WCG327756 WMA327755:WMC327756 WVW327755:WVY327756 O393291:Q393292 JK393291:JM393292 TG393291:TI393292 ADC393291:ADE393292 AMY393291:ANA393292 AWU393291:AWW393292 BGQ393291:BGS393292 BQM393291:BQO393292 CAI393291:CAK393292 CKE393291:CKG393292 CUA393291:CUC393292 DDW393291:DDY393292 DNS393291:DNU393292 DXO393291:DXQ393292 EHK393291:EHM393292 ERG393291:ERI393292 FBC393291:FBE393292 FKY393291:FLA393292 FUU393291:FUW393292 GEQ393291:GES393292 GOM393291:GOO393292 GYI393291:GYK393292 HIE393291:HIG393292 HSA393291:HSC393292 IBW393291:IBY393292 ILS393291:ILU393292 IVO393291:IVQ393292 JFK393291:JFM393292 JPG393291:JPI393292 JZC393291:JZE393292 KIY393291:KJA393292 KSU393291:KSW393292 LCQ393291:LCS393292 LMM393291:LMO393292 LWI393291:LWK393292 MGE393291:MGG393292 MQA393291:MQC393292 MZW393291:MZY393292 NJS393291:NJU393292 NTO393291:NTQ393292 ODK393291:ODM393292 ONG393291:ONI393292 OXC393291:OXE393292 PGY393291:PHA393292 PQU393291:PQW393292 QAQ393291:QAS393292 QKM393291:QKO393292 QUI393291:QUK393292 REE393291:REG393292 ROA393291:ROC393292 RXW393291:RXY393292 SHS393291:SHU393292 SRO393291:SRQ393292 TBK393291:TBM393292 TLG393291:TLI393292 TVC393291:TVE393292 UEY393291:UFA393292 UOU393291:UOW393292 UYQ393291:UYS393292 VIM393291:VIO393292 VSI393291:VSK393292 WCE393291:WCG393292 WMA393291:WMC393292 WVW393291:WVY393292 O458827:Q458828 JK458827:JM458828 TG458827:TI458828 ADC458827:ADE458828 AMY458827:ANA458828 AWU458827:AWW458828 BGQ458827:BGS458828 BQM458827:BQO458828 CAI458827:CAK458828 CKE458827:CKG458828 CUA458827:CUC458828 DDW458827:DDY458828 DNS458827:DNU458828 DXO458827:DXQ458828 EHK458827:EHM458828 ERG458827:ERI458828 FBC458827:FBE458828 FKY458827:FLA458828 FUU458827:FUW458828 GEQ458827:GES458828 GOM458827:GOO458828 GYI458827:GYK458828 HIE458827:HIG458828 HSA458827:HSC458828 IBW458827:IBY458828 ILS458827:ILU458828 IVO458827:IVQ458828 JFK458827:JFM458828 JPG458827:JPI458828 JZC458827:JZE458828 KIY458827:KJA458828 KSU458827:KSW458828 LCQ458827:LCS458828 LMM458827:LMO458828 LWI458827:LWK458828 MGE458827:MGG458828 MQA458827:MQC458828 MZW458827:MZY458828 NJS458827:NJU458828 NTO458827:NTQ458828 ODK458827:ODM458828 ONG458827:ONI458828 OXC458827:OXE458828 PGY458827:PHA458828 PQU458827:PQW458828 QAQ458827:QAS458828 QKM458827:QKO458828 QUI458827:QUK458828 REE458827:REG458828 ROA458827:ROC458828 RXW458827:RXY458828 SHS458827:SHU458828 SRO458827:SRQ458828 TBK458827:TBM458828 TLG458827:TLI458828 TVC458827:TVE458828 UEY458827:UFA458828 UOU458827:UOW458828 UYQ458827:UYS458828 VIM458827:VIO458828 VSI458827:VSK458828 WCE458827:WCG458828 WMA458827:WMC458828 WVW458827:WVY458828 O524363:Q524364 JK524363:JM524364 TG524363:TI524364 ADC524363:ADE524364 AMY524363:ANA524364 AWU524363:AWW524364 BGQ524363:BGS524364 BQM524363:BQO524364 CAI524363:CAK524364 CKE524363:CKG524364 CUA524363:CUC524364 DDW524363:DDY524364 DNS524363:DNU524364 DXO524363:DXQ524364 EHK524363:EHM524364 ERG524363:ERI524364 FBC524363:FBE524364 FKY524363:FLA524364 FUU524363:FUW524364 GEQ524363:GES524364 GOM524363:GOO524364 GYI524363:GYK524364 HIE524363:HIG524364 HSA524363:HSC524364 IBW524363:IBY524364 ILS524363:ILU524364 IVO524363:IVQ524364 JFK524363:JFM524364 JPG524363:JPI524364 JZC524363:JZE524364 KIY524363:KJA524364 KSU524363:KSW524364 LCQ524363:LCS524364 LMM524363:LMO524364 LWI524363:LWK524364 MGE524363:MGG524364 MQA524363:MQC524364 MZW524363:MZY524364 NJS524363:NJU524364 NTO524363:NTQ524364 ODK524363:ODM524364 ONG524363:ONI524364 OXC524363:OXE524364 PGY524363:PHA524364 PQU524363:PQW524364 QAQ524363:QAS524364 QKM524363:QKO524364 QUI524363:QUK524364 REE524363:REG524364 ROA524363:ROC524364 RXW524363:RXY524364 SHS524363:SHU524364 SRO524363:SRQ524364 TBK524363:TBM524364 TLG524363:TLI524364 TVC524363:TVE524364 UEY524363:UFA524364 UOU524363:UOW524364 UYQ524363:UYS524364 VIM524363:VIO524364 VSI524363:VSK524364 WCE524363:WCG524364 WMA524363:WMC524364 WVW524363:WVY524364 O589899:Q589900 JK589899:JM589900 TG589899:TI589900 ADC589899:ADE589900 AMY589899:ANA589900 AWU589899:AWW589900 BGQ589899:BGS589900 BQM589899:BQO589900 CAI589899:CAK589900 CKE589899:CKG589900 CUA589899:CUC589900 DDW589899:DDY589900 DNS589899:DNU589900 DXO589899:DXQ589900 EHK589899:EHM589900 ERG589899:ERI589900 FBC589899:FBE589900 FKY589899:FLA589900 FUU589899:FUW589900 GEQ589899:GES589900 GOM589899:GOO589900 GYI589899:GYK589900 HIE589899:HIG589900 HSA589899:HSC589900 IBW589899:IBY589900 ILS589899:ILU589900 IVO589899:IVQ589900 JFK589899:JFM589900 JPG589899:JPI589900 JZC589899:JZE589900 KIY589899:KJA589900 KSU589899:KSW589900 LCQ589899:LCS589900 LMM589899:LMO589900 LWI589899:LWK589900 MGE589899:MGG589900 MQA589899:MQC589900 MZW589899:MZY589900 NJS589899:NJU589900 NTO589899:NTQ589900 ODK589899:ODM589900 ONG589899:ONI589900 OXC589899:OXE589900 PGY589899:PHA589900 PQU589899:PQW589900 QAQ589899:QAS589900 QKM589899:QKO589900 QUI589899:QUK589900 REE589899:REG589900 ROA589899:ROC589900 RXW589899:RXY589900 SHS589899:SHU589900 SRO589899:SRQ589900 TBK589899:TBM589900 TLG589899:TLI589900 TVC589899:TVE589900 UEY589899:UFA589900 UOU589899:UOW589900 UYQ589899:UYS589900 VIM589899:VIO589900 VSI589899:VSK589900 WCE589899:WCG589900 WMA589899:WMC589900 WVW589899:WVY589900 O655435:Q655436 JK655435:JM655436 TG655435:TI655436 ADC655435:ADE655436 AMY655435:ANA655436 AWU655435:AWW655436 BGQ655435:BGS655436 BQM655435:BQO655436 CAI655435:CAK655436 CKE655435:CKG655436 CUA655435:CUC655436 DDW655435:DDY655436 DNS655435:DNU655436 DXO655435:DXQ655436 EHK655435:EHM655436 ERG655435:ERI655436 FBC655435:FBE655436 FKY655435:FLA655436 FUU655435:FUW655436 GEQ655435:GES655436 GOM655435:GOO655436 GYI655435:GYK655436 HIE655435:HIG655436 HSA655435:HSC655436 IBW655435:IBY655436 ILS655435:ILU655436 IVO655435:IVQ655436 JFK655435:JFM655436 JPG655435:JPI655436 JZC655435:JZE655436 KIY655435:KJA655436 KSU655435:KSW655436 LCQ655435:LCS655436 LMM655435:LMO655436 LWI655435:LWK655436 MGE655435:MGG655436 MQA655435:MQC655436 MZW655435:MZY655436 NJS655435:NJU655436 NTO655435:NTQ655436 ODK655435:ODM655436 ONG655435:ONI655436 OXC655435:OXE655436 PGY655435:PHA655436 PQU655435:PQW655436 QAQ655435:QAS655436 QKM655435:QKO655436 QUI655435:QUK655436 REE655435:REG655436 ROA655435:ROC655436 RXW655435:RXY655436 SHS655435:SHU655436 SRO655435:SRQ655436 TBK655435:TBM655436 TLG655435:TLI655436 TVC655435:TVE655436 UEY655435:UFA655436 UOU655435:UOW655436 UYQ655435:UYS655436 VIM655435:VIO655436 VSI655435:VSK655436 WCE655435:WCG655436 WMA655435:WMC655436 WVW655435:WVY655436 O720971:Q720972 JK720971:JM720972 TG720971:TI720972 ADC720971:ADE720972 AMY720971:ANA720972 AWU720971:AWW720972 BGQ720971:BGS720972 BQM720971:BQO720972 CAI720971:CAK720972 CKE720971:CKG720972 CUA720971:CUC720972 DDW720971:DDY720972 DNS720971:DNU720972 DXO720971:DXQ720972 EHK720971:EHM720972 ERG720971:ERI720972 FBC720971:FBE720972 FKY720971:FLA720972 FUU720971:FUW720972 GEQ720971:GES720972 GOM720971:GOO720972 GYI720971:GYK720972 HIE720971:HIG720972 HSA720971:HSC720972 IBW720971:IBY720972 ILS720971:ILU720972 IVO720971:IVQ720972 JFK720971:JFM720972 JPG720971:JPI720972 JZC720971:JZE720972 KIY720971:KJA720972 KSU720971:KSW720972 LCQ720971:LCS720972 LMM720971:LMO720972 LWI720971:LWK720972 MGE720971:MGG720972 MQA720971:MQC720972 MZW720971:MZY720972 NJS720971:NJU720972 NTO720971:NTQ720972 ODK720971:ODM720972 ONG720971:ONI720972 OXC720971:OXE720972 PGY720971:PHA720972 PQU720971:PQW720972 QAQ720971:QAS720972 QKM720971:QKO720972 QUI720971:QUK720972 REE720971:REG720972 ROA720971:ROC720972 RXW720971:RXY720972 SHS720971:SHU720972 SRO720971:SRQ720972 TBK720971:TBM720972 TLG720971:TLI720972 TVC720971:TVE720972 UEY720971:UFA720972 UOU720971:UOW720972 UYQ720971:UYS720972 VIM720971:VIO720972 VSI720971:VSK720972 WCE720971:WCG720972 WMA720971:WMC720972 WVW720971:WVY720972 O786507:Q786508 JK786507:JM786508 TG786507:TI786508 ADC786507:ADE786508 AMY786507:ANA786508 AWU786507:AWW786508 BGQ786507:BGS786508 BQM786507:BQO786508 CAI786507:CAK786508 CKE786507:CKG786508 CUA786507:CUC786508 DDW786507:DDY786508 DNS786507:DNU786508 DXO786507:DXQ786508 EHK786507:EHM786508 ERG786507:ERI786508 FBC786507:FBE786508 FKY786507:FLA786508 FUU786507:FUW786508 GEQ786507:GES786508 GOM786507:GOO786508 GYI786507:GYK786508 HIE786507:HIG786508 HSA786507:HSC786508 IBW786507:IBY786508 ILS786507:ILU786508 IVO786507:IVQ786508 JFK786507:JFM786508 JPG786507:JPI786508 JZC786507:JZE786508 KIY786507:KJA786508 KSU786507:KSW786508 LCQ786507:LCS786508 LMM786507:LMO786508 LWI786507:LWK786508 MGE786507:MGG786508 MQA786507:MQC786508 MZW786507:MZY786508 NJS786507:NJU786508 NTO786507:NTQ786508 ODK786507:ODM786508 ONG786507:ONI786508 OXC786507:OXE786508 PGY786507:PHA786508 PQU786507:PQW786508 QAQ786507:QAS786508 QKM786507:QKO786508 QUI786507:QUK786508 REE786507:REG786508 ROA786507:ROC786508 RXW786507:RXY786508 SHS786507:SHU786508 SRO786507:SRQ786508 TBK786507:TBM786508 TLG786507:TLI786508 TVC786507:TVE786508 UEY786507:UFA786508 UOU786507:UOW786508 UYQ786507:UYS786508 VIM786507:VIO786508 VSI786507:VSK786508 WCE786507:WCG786508 WMA786507:WMC786508 WVW786507:WVY786508 O852043:Q852044 JK852043:JM852044 TG852043:TI852044 ADC852043:ADE852044 AMY852043:ANA852044 AWU852043:AWW852044 BGQ852043:BGS852044 BQM852043:BQO852044 CAI852043:CAK852044 CKE852043:CKG852044 CUA852043:CUC852044 DDW852043:DDY852044 DNS852043:DNU852044 DXO852043:DXQ852044 EHK852043:EHM852044 ERG852043:ERI852044 FBC852043:FBE852044 FKY852043:FLA852044 FUU852043:FUW852044 GEQ852043:GES852044 GOM852043:GOO852044 GYI852043:GYK852044 HIE852043:HIG852044 HSA852043:HSC852044 IBW852043:IBY852044 ILS852043:ILU852044 IVO852043:IVQ852044 JFK852043:JFM852044 JPG852043:JPI852044 JZC852043:JZE852044 KIY852043:KJA852044 KSU852043:KSW852044 LCQ852043:LCS852044 LMM852043:LMO852044 LWI852043:LWK852044 MGE852043:MGG852044 MQA852043:MQC852044 MZW852043:MZY852044 NJS852043:NJU852044 NTO852043:NTQ852044 ODK852043:ODM852044 ONG852043:ONI852044 OXC852043:OXE852044 PGY852043:PHA852044 PQU852043:PQW852044 QAQ852043:QAS852044 QKM852043:QKO852044 QUI852043:QUK852044 REE852043:REG852044 ROA852043:ROC852044 RXW852043:RXY852044 SHS852043:SHU852044 SRO852043:SRQ852044 TBK852043:TBM852044 TLG852043:TLI852044 TVC852043:TVE852044 UEY852043:UFA852044 UOU852043:UOW852044 UYQ852043:UYS852044 VIM852043:VIO852044 VSI852043:VSK852044 WCE852043:WCG852044 WMA852043:WMC852044 WVW852043:WVY852044 O917579:Q917580 JK917579:JM917580 TG917579:TI917580 ADC917579:ADE917580 AMY917579:ANA917580 AWU917579:AWW917580 BGQ917579:BGS917580 BQM917579:BQO917580 CAI917579:CAK917580 CKE917579:CKG917580 CUA917579:CUC917580 DDW917579:DDY917580 DNS917579:DNU917580 DXO917579:DXQ917580 EHK917579:EHM917580 ERG917579:ERI917580 FBC917579:FBE917580 FKY917579:FLA917580 FUU917579:FUW917580 GEQ917579:GES917580 GOM917579:GOO917580 GYI917579:GYK917580 HIE917579:HIG917580 HSA917579:HSC917580 IBW917579:IBY917580 ILS917579:ILU917580 IVO917579:IVQ917580 JFK917579:JFM917580 JPG917579:JPI917580 JZC917579:JZE917580 KIY917579:KJA917580 KSU917579:KSW917580 LCQ917579:LCS917580 LMM917579:LMO917580 LWI917579:LWK917580 MGE917579:MGG917580 MQA917579:MQC917580 MZW917579:MZY917580 NJS917579:NJU917580 NTO917579:NTQ917580 ODK917579:ODM917580 ONG917579:ONI917580 OXC917579:OXE917580 PGY917579:PHA917580 PQU917579:PQW917580 QAQ917579:QAS917580 QKM917579:QKO917580 QUI917579:QUK917580 REE917579:REG917580 ROA917579:ROC917580 RXW917579:RXY917580 SHS917579:SHU917580 SRO917579:SRQ917580 TBK917579:TBM917580 TLG917579:TLI917580 TVC917579:TVE917580 UEY917579:UFA917580 UOU917579:UOW917580 UYQ917579:UYS917580 VIM917579:VIO917580 VSI917579:VSK917580 WCE917579:WCG917580 WMA917579:WMC917580 WVW917579:WVY917580 O983115:Q983116 JK983115:JM983116 TG983115:TI983116 ADC983115:ADE983116 AMY983115:ANA983116 AWU983115:AWW983116 BGQ983115:BGS983116 BQM983115:BQO983116 CAI983115:CAK983116 CKE983115:CKG983116 CUA983115:CUC983116 DDW983115:DDY983116 DNS983115:DNU983116 DXO983115:DXQ983116 EHK983115:EHM983116 ERG983115:ERI983116 FBC983115:FBE983116 FKY983115:FLA983116 FUU983115:FUW983116 GEQ983115:GES983116 GOM983115:GOO983116 GYI983115:GYK983116 HIE983115:HIG983116 HSA983115:HSC983116 IBW983115:IBY983116 ILS983115:ILU983116 IVO983115:IVQ983116 JFK983115:JFM983116 JPG983115:JPI983116 JZC983115:JZE983116 KIY983115:KJA983116 KSU983115:KSW983116 LCQ983115:LCS983116 LMM983115:LMO983116 LWI983115:LWK983116 MGE983115:MGG983116 MQA983115:MQC983116 MZW983115:MZY983116 NJS983115:NJU983116 NTO983115:NTQ983116 ODK983115:ODM983116 ONG983115:ONI983116 OXC983115:OXE983116 PGY983115:PHA983116 PQU983115:PQW983116 QAQ983115:QAS983116 QKM983115:QKO983116 QUI983115:QUK983116 REE983115:REG983116 ROA983115:ROC983116 RXW983115:RXY983116 SHS983115:SHU983116 SRO983115:SRQ983116 TBK983115:TBM983116 TLG983115:TLI983116 TVC983115:TVE983116 UEY983115:UFA983116 UOU983115:UOW983116 UYQ983115:UYS983116 VIM983115:VIO983116 VSI983115:VSK983116 WCE983115:WCG983116 WMA983115:WMC983116 WVW983115:WVY983116 JK137:JM144 JK88:JM88 TG88:TI88 ADC88:ADE88 AMY88:ANA88 AWU88:AWW88 BGQ88:BGS88 BQM88:BQO88 CAI88:CAK88 CKE88:CKG88 CUA88:CUC88 DDW88:DDY88 DNS88:DNU88 DXO88:DXQ88 EHK88:EHM88 ERG88:ERI88 FBC88:FBE88 FKY88:FLA88 FUU88:FUW88 GEQ88:GES88 GOM88:GOO88 GYI88:GYK88 HIE88:HIG88 HSA88:HSC88 IBW88:IBY88 ILS88:ILU88 IVO88:IVQ88 JFK88:JFM88 JPG88:JPI88 JZC88:JZE88 KIY88:KJA88 KSU88:KSW88 LCQ88:LCS88 LMM88:LMO88 LWI88:LWK88 MGE88:MGG88 MQA88:MQC88 MZW88:MZY88 NJS88:NJU88 NTO88:NTQ88 ODK88:ODM88 ONG88:ONI88 OXC88:OXE88 PGY88:PHA88 PQU88:PQW88 QAQ88:QAS88 QKM88:QKO88 QUI88:QUK88 REE88:REG88 ROA88:ROC88 RXW88:RXY88 SHS88:SHU88 SRO88:SRQ88 TBK88:TBM88 TLG88:TLI88 TVC88:TVE88 UEY88:UFA88 UOU88:UOW88 UYQ88:UYS88 VIM88:VIO88 VSI88:VSK88 WCE88:WCG88 WMA88:WMC88 WVW88:WVY88 O65624:Q65624 JK65624:JM65624 TG65624:TI65624 ADC65624:ADE65624 AMY65624:ANA65624 AWU65624:AWW65624 BGQ65624:BGS65624 BQM65624:BQO65624 CAI65624:CAK65624 CKE65624:CKG65624 CUA65624:CUC65624 DDW65624:DDY65624 DNS65624:DNU65624 DXO65624:DXQ65624 EHK65624:EHM65624 ERG65624:ERI65624 FBC65624:FBE65624 FKY65624:FLA65624 FUU65624:FUW65624 GEQ65624:GES65624 GOM65624:GOO65624 GYI65624:GYK65624 HIE65624:HIG65624 HSA65624:HSC65624 IBW65624:IBY65624 ILS65624:ILU65624 IVO65624:IVQ65624 JFK65624:JFM65624 JPG65624:JPI65624 JZC65624:JZE65624 KIY65624:KJA65624 KSU65624:KSW65624 LCQ65624:LCS65624 LMM65624:LMO65624 LWI65624:LWK65624 MGE65624:MGG65624 MQA65624:MQC65624 MZW65624:MZY65624 NJS65624:NJU65624 NTO65624:NTQ65624 ODK65624:ODM65624 ONG65624:ONI65624 OXC65624:OXE65624 PGY65624:PHA65624 PQU65624:PQW65624 QAQ65624:QAS65624 QKM65624:QKO65624 QUI65624:QUK65624 REE65624:REG65624 ROA65624:ROC65624 RXW65624:RXY65624 SHS65624:SHU65624 SRO65624:SRQ65624 TBK65624:TBM65624 TLG65624:TLI65624 TVC65624:TVE65624 UEY65624:UFA65624 UOU65624:UOW65624 UYQ65624:UYS65624 VIM65624:VIO65624 VSI65624:VSK65624 WCE65624:WCG65624 WMA65624:WMC65624 WVW65624:WVY65624 O131160:Q131160 JK131160:JM131160 TG131160:TI131160 ADC131160:ADE131160 AMY131160:ANA131160 AWU131160:AWW131160 BGQ131160:BGS131160 BQM131160:BQO131160 CAI131160:CAK131160 CKE131160:CKG131160 CUA131160:CUC131160 DDW131160:DDY131160 DNS131160:DNU131160 DXO131160:DXQ131160 EHK131160:EHM131160 ERG131160:ERI131160 FBC131160:FBE131160 FKY131160:FLA131160 FUU131160:FUW131160 GEQ131160:GES131160 GOM131160:GOO131160 GYI131160:GYK131160 HIE131160:HIG131160 HSA131160:HSC131160 IBW131160:IBY131160 ILS131160:ILU131160 IVO131160:IVQ131160 JFK131160:JFM131160 JPG131160:JPI131160 JZC131160:JZE131160 KIY131160:KJA131160 KSU131160:KSW131160 LCQ131160:LCS131160 LMM131160:LMO131160 LWI131160:LWK131160 MGE131160:MGG131160 MQA131160:MQC131160 MZW131160:MZY131160 NJS131160:NJU131160 NTO131160:NTQ131160 ODK131160:ODM131160 ONG131160:ONI131160 OXC131160:OXE131160 PGY131160:PHA131160 PQU131160:PQW131160 QAQ131160:QAS131160 QKM131160:QKO131160 QUI131160:QUK131160 REE131160:REG131160 ROA131160:ROC131160 RXW131160:RXY131160 SHS131160:SHU131160 SRO131160:SRQ131160 TBK131160:TBM131160 TLG131160:TLI131160 TVC131160:TVE131160 UEY131160:UFA131160 UOU131160:UOW131160 UYQ131160:UYS131160 VIM131160:VIO131160 VSI131160:VSK131160 WCE131160:WCG131160 WMA131160:WMC131160 WVW131160:WVY131160 O196696:Q196696 JK196696:JM196696 TG196696:TI196696 ADC196696:ADE196696 AMY196696:ANA196696 AWU196696:AWW196696 BGQ196696:BGS196696 BQM196696:BQO196696 CAI196696:CAK196696 CKE196696:CKG196696 CUA196696:CUC196696 DDW196696:DDY196696 DNS196696:DNU196696 DXO196696:DXQ196696 EHK196696:EHM196696 ERG196696:ERI196696 FBC196696:FBE196696 FKY196696:FLA196696 FUU196696:FUW196696 GEQ196696:GES196696 GOM196696:GOO196696 GYI196696:GYK196696 HIE196696:HIG196696 HSA196696:HSC196696 IBW196696:IBY196696 ILS196696:ILU196696 IVO196696:IVQ196696 JFK196696:JFM196696 JPG196696:JPI196696 JZC196696:JZE196696 KIY196696:KJA196696 KSU196696:KSW196696 LCQ196696:LCS196696 LMM196696:LMO196696 LWI196696:LWK196696 MGE196696:MGG196696 MQA196696:MQC196696 MZW196696:MZY196696 NJS196696:NJU196696 NTO196696:NTQ196696 ODK196696:ODM196696 ONG196696:ONI196696 OXC196696:OXE196696 PGY196696:PHA196696 PQU196696:PQW196696 QAQ196696:QAS196696 QKM196696:QKO196696 QUI196696:QUK196696 REE196696:REG196696 ROA196696:ROC196696 RXW196696:RXY196696 SHS196696:SHU196696 SRO196696:SRQ196696 TBK196696:TBM196696 TLG196696:TLI196696 TVC196696:TVE196696 UEY196696:UFA196696 UOU196696:UOW196696 UYQ196696:UYS196696 VIM196696:VIO196696 VSI196696:VSK196696 WCE196696:WCG196696 WMA196696:WMC196696 WVW196696:WVY196696 O262232:Q262232 JK262232:JM262232 TG262232:TI262232 ADC262232:ADE262232 AMY262232:ANA262232 AWU262232:AWW262232 BGQ262232:BGS262232 BQM262232:BQO262232 CAI262232:CAK262232 CKE262232:CKG262232 CUA262232:CUC262232 DDW262232:DDY262232 DNS262232:DNU262232 DXO262232:DXQ262232 EHK262232:EHM262232 ERG262232:ERI262232 FBC262232:FBE262232 FKY262232:FLA262232 FUU262232:FUW262232 GEQ262232:GES262232 GOM262232:GOO262232 GYI262232:GYK262232 HIE262232:HIG262232 HSA262232:HSC262232 IBW262232:IBY262232 ILS262232:ILU262232 IVO262232:IVQ262232 JFK262232:JFM262232 JPG262232:JPI262232 JZC262232:JZE262232 KIY262232:KJA262232 KSU262232:KSW262232 LCQ262232:LCS262232 LMM262232:LMO262232 LWI262232:LWK262232 MGE262232:MGG262232 MQA262232:MQC262232 MZW262232:MZY262232 NJS262232:NJU262232 NTO262232:NTQ262232 ODK262232:ODM262232 ONG262232:ONI262232 OXC262232:OXE262232 PGY262232:PHA262232 PQU262232:PQW262232 QAQ262232:QAS262232 QKM262232:QKO262232 QUI262232:QUK262232 REE262232:REG262232 ROA262232:ROC262232 RXW262232:RXY262232 SHS262232:SHU262232 SRO262232:SRQ262232 TBK262232:TBM262232 TLG262232:TLI262232 TVC262232:TVE262232 UEY262232:UFA262232 UOU262232:UOW262232 UYQ262232:UYS262232 VIM262232:VIO262232 VSI262232:VSK262232 WCE262232:WCG262232 WMA262232:WMC262232 WVW262232:WVY262232 O327768:Q327768 JK327768:JM327768 TG327768:TI327768 ADC327768:ADE327768 AMY327768:ANA327768 AWU327768:AWW327768 BGQ327768:BGS327768 BQM327768:BQO327768 CAI327768:CAK327768 CKE327768:CKG327768 CUA327768:CUC327768 DDW327768:DDY327768 DNS327768:DNU327768 DXO327768:DXQ327768 EHK327768:EHM327768 ERG327768:ERI327768 FBC327768:FBE327768 FKY327768:FLA327768 FUU327768:FUW327768 GEQ327768:GES327768 GOM327768:GOO327768 GYI327768:GYK327768 HIE327768:HIG327768 HSA327768:HSC327768 IBW327768:IBY327768 ILS327768:ILU327768 IVO327768:IVQ327768 JFK327768:JFM327768 JPG327768:JPI327768 JZC327768:JZE327768 KIY327768:KJA327768 KSU327768:KSW327768 LCQ327768:LCS327768 LMM327768:LMO327768 LWI327768:LWK327768 MGE327768:MGG327768 MQA327768:MQC327768 MZW327768:MZY327768 NJS327768:NJU327768 NTO327768:NTQ327768 ODK327768:ODM327768 ONG327768:ONI327768 OXC327768:OXE327768 PGY327768:PHA327768 PQU327768:PQW327768 QAQ327768:QAS327768 QKM327768:QKO327768 QUI327768:QUK327768 REE327768:REG327768 ROA327768:ROC327768 RXW327768:RXY327768 SHS327768:SHU327768 SRO327768:SRQ327768 TBK327768:TBM327768 TLG327768:TLI327768 TVC327768:TVE327768 UEY327768:UFA327768 UOU327768:UOW327768 UYQ327768:UYS327768 VIM327768:VIO327768 VSI327768:VSK327768 WCE327768:WCG327768 WMA327768:WMC327768 WVW327768:WVY327768 O393304:Q393304 JK393304:JM393304 TG393304:TI393304 ADC393304:ADE393304 AMY393304:ANA393304 AWU393304:AWW393304 BGQ393304:BGS393304 BQM393304:BQO393304 CAI393304:CAK393304 CKE393304:CKG393304 CUA393304:CUC393304 DDW393304:DDY393304 DNS393304:DNU393304 DXO393304:DXQ393304 EHK393304:EHM393304 ERG393304:ERI393304 FBC393304:FBE393304 FKY393304:FLA393304 FUU393304:FUW393304 GEQ393304:GES393304 GOM393304:GOO393304 GYI393304:GYK393304 HIE393304:HIG393304 HSA393304:HSC393304 IBW393304:IBY393304 ILS393304:ILU393304 IVO393304:IVQ393304 JFK393304:JFM393304 JPG393304:JPI393304 JZC393304:JZE393304 KIY393304:KJA393304 KSU393304:KSW393304 LCQ393304:LCS393304 LMM393304:LMO393304 LWI393304:LWK393304 MGE393304:MGG393304 MQA393304:MQC393304 MZW393304:MZY393304 NJS393304:NJU393304 NTO393304:NTQ393304 ODK393304:ODM393304 ONG393304:ONI393304 OXC393304:OXE393304 PGY393304:PHA393304 PQU393304:PQW393304 QAQ393304:QAS393304 QKM393304:QKO393304 QUI393304:QUK393304 REE393304:REG393304 ROA393304:ROC393304 RXW393304:RXY393304 SHS393304:SHU393304 SRO393304:SRQ393304 TBK393304:TBM393304 TLG393304:TLI393304 TVC393304:TVE393304 UEY393304:UFA393304 UOU393304:UOW393304 UYQ393304:UYS393304 VIM393304:VIO393304 VSI393304:VSK393304 WCE393304:WCG393304 WMA393304:WMC393304 WVW393304:WVY393304 O458840:Q458840 JK458840:JM458840 TG458840:TI458840 ADC458840:ADE458840 AMY458840:ANA458840 AWU458840:AWW458840 BGQ458840:BGS458840 BQM458840:BQO458840 CAI458840:CAK458840 CKE458840:CKG458840 CUA458840:CUC458840 DDW458840:DDY458840 DNS458840:DNU458840 DXO458840:DXQ458840 EHK458840:EHM458840 ERG458840:ERI458840 FBC458840:FBE458840 FKY458840:FLA458840 FUU458840:FUW458840 GEQ458840:GES458840 GOM458840:GOO458840 GYI458840:GYK458840 HIE458840:HIG458840 HSA458840:HSC458840 IBW458840:IBY458840 ILS458840:ILU458840 IVO458840:IVQ458840 JFK458840:JFM458840 JPG458840:JPI458840 JZC458840:JZE458840 KIY458840:KJA458840 KSU458840:KSW458840 LCQ458840:LCS458840 LMM458840:LMO458840 LWI458840:LWK458840 MGE458840:MGG458840 MQA458840:MQC458840 MZW458840:MZY458840 NJS458840:NJU458840 NTO458840:NTQ458840 ODK458840:ODM458840 ONG458840:ONI458840 OXC458840:OXE458840 PGY458840:PHA458840 PQU458840:PQW458840 QAQ458840:QAS458840 QKM458840:QKO458840 QUI458840:QUK458840 REE458840:REG458840 ROA458840:ROC458840 RXW458840:RXY458840 SHS458840:SHU458840 SRO458840:SRQ458840 TBK458840:TBM458840 TLG458840:TLI458840 TVC458840:TVE458840 UEY458840:UFA458840 UOU458840:UOW458840 UYQ458840:UYS458840 VIM458840:VIO458840 VSI458840:VSK458840 WCE458840:WCG458840 WMA458840:WMC458840 WVW458840:WVY458840 O524376:Q524376 JK524376:JM524376 TG524376:TI524376 ADC524376:ADE524376 AMY524376:ANA524376 AWU524376:AWW524376 BGQ524376:BGS524376 BQM524376:BQO524376 CAI524376:CAK524376 CKE524376:CKG524376 CUA524376:CUC524376 DDW524376:DDY524376 DNS524376:DNU524376 DXO524376:DXQ524376 EHK524376:EHM524376 ERG524376:ERI524376 FBC524376:FBE524376 FKY524376:FLA524376 FUU524376:FUW524376 GEQ524376:GES524376 GOM524376:GOO524376 GYI524376:GYK524376 HIE524376:HIG524376 HSA524376:HSC524376 IBW524376:IBY524376 ILS524376:ILU524376 IVO524376:IVQ524376 JFK524376:JFM524376 JPG524376:JPI524376 JZC524376:JZE524376 KIY524376:KJA524376 KSU524376:KSW524376 LCQ524376:LCS524376 LMM524376:LMO524376 LWI524376:LWK524376 MGE524376:MGG524376 MQA524376:MQC524376 MZW524376:MZY524376 NJS524376:NJU524376 NTO524376:NTQ524376 ODK524376:ODM524376 ONG524376:ONI524376 OXC524376:OXE524376 PGY524376:PHA524376 PQU524376:PQW524376 QAQ524376:QAS524376 QKM524376:QKO524376 QUI524376:QUK524376 REE524376:REG524376 ROA524376:ROC524376 RXW524376:RXY524376 SHS524376:SHU524376 SRO524376:SRQ524376 TBK524376:TBM524376 TLG524376:TLI524376 TVC524376:TVE524376 UEY524376:UFA524376 UOU524376:UOW524376 UYQ524376:UYS524376 VIM524376:VIO524376 VSI524376:VSK524376 WCE524376:WCG524376 WMA524376:WMC524376 WVW524376:WVY524376 O589912:Q589912 JK589912:JM589912 TG589912:TI589912 ADC589912:ADE589912 AMY589912:ANA589912 AWU589912:AWW589912 BGQ589912:BGS589912 BQM589912:BQO589912 CAI589912:CAK589912 CKE589912:CKG589912 CUA589912:CUC589912 DDW589912:DDY589912 DNS589912:DNU589912 DXO589912:DXQ589912 EHK589912:EHM589912 ERG589912:ERI589912 FBC589912:FBE589912 FKY589912:FLA589912 FUU589912:FUW589912 GEQ589912:GES589912 GOM589912:GOO589912 GYI589912:GYK589912 HIE589912:HIG589912 HSA589912:HSC589912 IBW589912:IBY589912 ILS589912:ILU589912 IVO589912:IVQ589912 JFK589912:JFM589912 JPG589912:JPI589912 JZC589912:JZE589912 KIY589912:KJA589912 KSU589912:KSW589912 LCQ589912:LCS589912 LMM589912:LMO589912 LWI589912:LWK589912 MGE589912:MGG589912 MQA589912:MQC589912 MZW589912:MZY589912 NJS589912:NJU589912 NTO589912:NTQ589912 ODK589912:ODM589912 ONG589912:ONI589912 OXC589912:OXE589912 PGY589912:PHA589912 PQU589912:PQW589912 QAQ589912:QAS589912 QKM589912:QKO589912 QUI589912:QUK589912 REE589912:REG589912 ROA589912:ROC589912 RXW589912:RXY589912 SHS589912:SHU589912 SRO589912:SRQ589912 TBK589912:TBM589912 TLG589912:TLI589912 TVC589912:TVE589912 UEY589912:UFA589912 UOU589912:UOW589912 UYQ589912:UYS589912 VIM589912:VIO589912 VSI589912:VSK589912 WCE589912:WCG589912 WMA589912:WMC589912 WVW589912:WVY589912 O655448:Q655448 JK655448:JM655448 TG655448:TI655448 ADC655448:ADE655448 AMY655448:ANA655448 AWU655448:AWW655448 BGQ655448:BGS655448 BQM655448:BQO655448 CAI655448:CAK655448 CKE655448:CKG655448 CUA655448:CUC655448 DDW655448:DDY655448 DNS655448:DNU655448 DXO655448:DXQ655448 EHK655448:EHM655448 ERG655448:ERI655448 FBC655448:FBE655448 FKY655448:FLA655448 FUU655448:FUW655448 GEQ655448:GES655448 GOM655448:GOO655448 GYI655448:GYK655448 HIE655448:HIG655448 HSA655448:HSC655448 IBW655448:IBY655448 ILS655448:ILU655448 IVO655448:IVQ655448 JFK655448:JFM655448 JPG655448:JPI655448 JZC655448:JZE655448 KIY655448:KJA655448 KSU655448:KSW655448 LCQ655448:LCS655448 LMM655448:LMO655448 LWI655448:LWK655448 MGE655448:MGG655448 MQA655448:MQC655448 MZW655448:MZY655448 NJS655448:NJU655448 NTO655448:NTQ655448 ODK655448:ODM655448 ONG655448:ONI655448 OXC655448:OXE655448 PGY655448:PHA655448 PQU655448:PQW655448 QAQ655448:QAS655448 QKM655448:QKO655448 QUI655448:QUK655448 REE655448:REG655448 ROA655448:ROC655448 RXW655448:RXY655448 SHS655448:SHU655448 SRO655448:SRQ655448 TBK655448:TBM655448 TLG655448:TLI655448 TVC655448:TVE655448 UEY655448:UFA655448 UOU655448:UOW655448 UYQ655448:UYS655448 VIM655448:VIO655448 VSI655448:VSK655448 WCE655448:WCG655448 WMA655448:WMC655448 WVW655448:WVY655448 O720984:Q720984 JK720984:JM720984 TG720984:TI720984 ADC720984:ADE720984 AMY720984:ANA720984 AWU720984:AWW720984 BGQ720984:BGS720984 BQM720984:BQO720984 CAI720984:CAK720984 CKE720984:CKG720984 CUA720984:CUC720984 DDW720984:DDY720984 DNS720984:DNU720984 DXO720984:DXQ720984 EHK720984:EHM720984 ERG720984:ERI720984 FBC720984:FBE720984 FKY720984:FLA720984 FUU720984:FUW720984 GEQ720984:GES720984 GOM720984:GOO720984 GYI720984:GYK720984 HIE720984:HIG720984 HSA720984:HSC720984 IBW720984:IBY720984 ILS720984:ILU720984 IVO720984:IVQ720984 JFK720984:JFM720984 JPG720984:JPI720984 JZC720984:JZE720984 KIY720984:KJA720984 KSU720984:KSW720984 LCQ720984:LCS720984 LMM720984:LMO720984 LWI720984:LWK720984 MGE720984:MGG720984 MQA720984:MQC720984 MZW720984:MZY720984 NJS720984:NJU720984 NTO720984:NTQ720984 ODK720984:ODM720984 ONG720984:ONI720984 OXC720984:OXE720984 PGY720984:PHA720984 PQU720984:PQW720984 QAQ720984:QAS720984 QKM720984:QKO720984 QUI720984:QUK720984 REE720984:REG720984 ROA720984:ROC720984 RXW720984:RXY720984 SHS720984:SHU720984 SRO720984:SRQ720984 TBK720984:TBM720984 TLG720984:TLI720984 TVC720984:TVE720984 UEY720984:UFA720984 UOU720984:UOW720984 UYQ720984:UYS720984 VIM720984:VIO720984 VSI720984:VSK720984 WCE720984:WCG720984 WMA720984:WMC720984 WVW720984:WVY720984 O786520:Q786520 JK786520:JM786520 TG786520:TI786520 ADC786520:ADE786520 AMY786520:ANA786520 AWU786520:AWW786520 BGQ786520:BGS786520 BQM786520:BQO786520 CAI786520:CAK786520 CKE786520:CKG786520 CUA786520:CUC786520 DDW786520:DDY786520 DNS786520:DNU786520 DXO786520:DXQ786520 EHK786520:EHM786520 ERG786520:ERI786520 FBC786520:FBE786520 FKY786520:FLA786520 FUU786520:FUW786520 GEQ786520:GES786520 GOM786520:GOO786520 GYI786520:GYK786520 HIE786520:HIG786520 HSA786520:HSC786520 IBW786520:IBY786520 ILS786520:ILU786520 IVO786520:IVQ786520 JFK786520:JFM786520 JPG786520:JPI786520 JZC786520:JZE786520 KIY786520:KJA786520 KSU786520:KSW786520 LCQ786520:LCS786520 LMM786520:LMO786520 LWI786520:LWK786520 MGE786520:MGG786520 MQA786520:MQC786520 MZW786520:MZY786520 NJS786520:NJU786520 NTO786520:NTQ786520 ODK786520:ODM786520 ONG786520:ONI786520 OXC786520:OXE786520 PGY786520:PHA786520 PQU786520:PQW786520 QAQ786520:QAS786520 QKM786520:QKO786520 QUI786520:QUK786520 REE786520:REG786520 ROA786520:ROC786520 RXW786520:RXY786520 SHS786520:SHU786520 SRO786520:SRQ786520 TBK786520:TBM786520 TLG786520:TLI786520 TVC786520:TVE786520 UEY786520:UFA786520 UOU786520:UOW786520 UYQ786520:UYS786520 VIM786520:VIO786520 VSI786520:VSK786520 WCE786520:WCG786520 WMA786520:WMC786520 WVW786520:WVY786520 O852056:Q852056 JK852056:JM852056 TG852056:TI852056 ADC852056:ADE852056 AMY852056:ANA852056 AWU852056:AWW852056 BGQ852056:BGS852056 BQM852056:BQO852056 CAI852056:CAK852056 CKE852056:CKG852056 CUA852056:CUC852056 DDW852056:DDY852056 DNS852056:DNU852056 DXO852056:DXQ852056 EHK852056:EHM852056 ERG852056:ERI852056 FBC852056:FBE852056 FKY852056:FLA852056 FUU852056:FUW852056 GEQ852056:GES852056 GOM852056:GOO852056 GYI852056:GYK852056 HIE852056:HIG852056 HSA852056:HSC852056 IBW852056:IBY852056 ILS852056:ILU852056 IVO852056:IVQ852056 JFK852056:JFM852056 JPG852056:JPI852056 JZC852056:JZE852056 KIY852056:KJA852056 KSU852056:KSW852056 LCQ852056:LCS852056 LMM852056:LMO852056 LWI852056:LWK852056 MGE852056:MGG852056 MQA852056:MQC852056 MZW852056:MZY852056 NJS852056:NJU852056 NTO852056:NTQ852056 ODK852056:ODM852056 ONG852056:ONI852056 OXC852056:OXE852056 PGY852056:PHA852056 PQU852056:PQW852056 QAQ852056:QAS852056 QKM852056:QKO852056 QUI852056:QUK852056 REE852056:REG852056 ROA852056:ROC852056 RXW852056:RXY852056 SHS852056:SHU852056 SRO852056:SRQ852056 TBK852056:TBM852056 TLG852056:TLI852056 TVC852056:TVE852056 UEY852056:UFA852056 UOU852056:UOW852056 UYQ852056:UYS852056 VIM852056:VIO852056 VSI852056:VSK852056 WCE852056:WCG852056 WMA852056:WMC852056 WVW852056:WVY852056 O917592:Q917592 JK917592:JM917592 TG917592:TI917592 ADC917592:ADE917592 AMY917592:ANA917592 AWU917592:AWW917592 BGQ917592:BGS917592 BQM917592:BQO917592 CAI917592:CAK917592 CKE917592:CKG917592 CUA917592:CUC917592 DDW917592:DDY917592 DNS917592:DNU917592 DXO917592:DXQ917592 EHK917592:EHM917592 ERG917592:ERI917592 FBC917592:FBE917592 FKY917592:FLA917592 FUU917592:FUW917592 GEQ917592:GES917592 GOM917592:GOO917592 GYI917592:GYK917592 HIE917592:HIG917592 HSA917592:HSC917592 IBW917592:IBY917592 ILS917592:ILU917592 IVO917592:IVQ917592 JFK917592:JFM917592 JPG917592:JPI917592 JZC917592:JZE917592 KIY917592:KJA917592 KSU917592:KSW917592 LCQ917592:LCS917592 LMM917592:LMO917592 LWI917592:LWK917592 MGE917592:MGG917592 MQA917592:MQC917592 MZW917592:MZY917592 NJS917592:NJU917592 NTO917592:NTQ917592 ODK917592:ODM917592 ONG917592:ONI917592 OXC917592:OXE917592 PGY917592:PHA917592 PQU917592:PQW917592 QAQ917592:QAS917592 QKM917592:QKO917592 QUI917592:QUK917592 REE917592:REG917592 ROA917592:ROC917592 RXW917592:RXY917592 SHS917592:SHU917592 SRO917592:SRQ917592 TBK917592:TBM917592 TLG917592:TLI917592 TVC917592:TVE917592 UEY917592:UFA917592 UOU917592:UOW917592 UYQ917592:UYS917592 VIM917592:VIO917592 VSI917592:VSK917592 WCE917592:WCG917592 WMA917592:WMC917592 WVW917592:WVY917592 O983128:Q983128 JK983128:JM983128 TG983128:TI983128 ADC983128:ADE983128 AMY983128:ANA983128 AWU983128:AWW983128 BGQ983128:BGS983128 BQM983128:BQO983128 CAI983128:CAK983128 CKE983128:CKG983128 CUA983128:CUC983128 DDW983128:DDY983128 DNS983128:DNU983128 DXO983128:DXQ983128 EHK983128:EHM983128 ERG983128:ERI983128 FBC983128:FBE983128 FKY983128:FLA983128 FUU983128:FUW983128 GEQ983128:GES983128 GOM983128:GOO983128 GYI983128:GYK983128 HIE983128:HIG983128 HSA983128:HSC983128 IBW983128:IBY983128 ILS983128:ILU983128 IVO983128:IVQ983128 JFK983128:JFM983128 JPG983128:JPI983128 JZC983128:JZE983128 KIY983128:KJA983128 KSU983128:KSW983128 LCQ983128:LCS983128 LMM983128:LMO983128 LWI983128:LWK983128 MGE983128:MGG983128 MQA983128:MQC983128 MZW983128:MZY983128 NJS983128:NJU983128 NTO983128:NTQ983128 ODK983128:ODM983128 ONG983128:ONI983128 OXC983128:OXE983128 PGY983128:PHA983128 PQU983128:PQW983128 QAQ983128:QAS983128 QKM983128:QKO983128 QUI983128:QUK983128 REE983128:REG983128 ROA983128:ROC983128 RXW983128:RXY983128 SHS983128:SHU983128 SRO983128:SRQ983128 TBK983128:TBM983128 TLG983128:TLI983128 TVC983128:TVE983128 UEY983128:UFA983128 UOU983128:UOW983128 UYQ983128:UYS983128 VIM983128:VIO983128 VSI983128:VSK983128 WCE983128:WCG983128 WMA983128:WMC983128 WVW983128:WVY983128 O86:Q86 JK86:JM86 TG86:TI86 ADC86:ADE86 AMY86:ANA86 AWU86:AWW86 BGQ86:BGS86 BQM86:BQO86 CAI86:CAK86 CKE86:CKG86 CUA86:CUC86 DDW86:DDY86 DNS86:DNU86 DXO86:DXQ86 EHK86:EHM86 ERG86:ERI86 FBC86:FBE86 FKY86:FLA86 FUU86:FUW86 GEQ86:GES86 GOM86:GOO86 GYI86:GYK86 HIE86:HIG86 HSA86:HSC86 IBW86:IBY86 ILS86:ILU86 IVO86:IVQ86 JFK86:JFM86 JPG86:JPI86 JZC86:JZE86 KIY86:KJA86 KSU86:KSW86 LCQ86:LCS86 LMM86:LMO86 LWI86:LWK86 MGE86:MGG86 MQA86:MQC86 MZW86:MZY86 NJS86:NJU86 NTO86:NTQ86 ODK86:ODM86 ONG86:ONI86 OXC86:OXE86 PGY86:PHA86 PQU86:PQW86 QAQ86:QAS86 QKM86:QKO86 QUI86:QUK86 REE86:REG86 ROA86:ROC86 RXW86:RXY86 SHS86:SHU86 SRO86:SRQ86 TBK86:TBM86 TLG86:TLI86 TVC86:TVE86 UEY86:UFA86 UOU86:UOW86 UYQ86:UYS86 VIM86:VIO86 VSI86:VSK86 WCE86:WCG86 WMA86:WMC86 WVW86:WVY86 O65622:Q65622 JK65622:JM65622 TG65622:TI65622 ADC65622:ADE65622 AMY65622:ANA65622 AWU65622:AWW65622 BGQ65622:BGS65622 BQM65622:BQO65622 CAI65622:CAK65622 CKE65622:CKG65622 CUA65622:CUC65622 DDW65622:DDY65622 DNS65622:DNU65622 DXO65622:DXQ65622 EHK65622:EHM65622 ERG65622:ERI65622 FBC65622:FBE65622 FKY65622:FLA65622 FUU65622:FUW65622 GEQ65622:GES65622 GOM65622:GOO65622 GYI65622:GYK65622 HIE65622:HIG65622 HSA65622:HSC65622 IBW65622:IBY65622 ILS65622:ILU65622 IVO65622:IVQ65622 JFK65622:JFM65622 JPG65622:JPI65622 JZC65622:JZE65622 KIY65622:KJA65622 KSU65622:KSW65622 LCQ65622:LCS65622 LMM65622:LMO65622 LWI65622:LWK65622 MGE65622:MGG65622 MQA65622:MQC65622 MZW65622:MZY65622 NJS65622:NJU65622 NTO65622:NTQ65622 ODK65622:ODM65622 ONG65622:ONI65622 OXC65622:OXE65622 PGY65622:PHA65622 PQU65622:PQW65622 QAQ65622:QAS65622 QKM65622:QKO65622 QUI65622:QUK65622 REE65622:REG65622 ROA65622:ROC65622 RXW65622:RXY65622 SHS65622:SHU65622 SRO65622:SRQ65622 TBK65622:TBM65622 TLG65622:TLI65622 TVC65622:TVE65622 UEY65622:UFA65622 UOU65622:UOW65622 UYQ65622:UYS65622 VIM65622:VIO65622 VSI65622:VSK65622 WCE65622:WCG65622 WMA65622:WMC65622 WVW65622:WVY65622 O131158:Q131158 JK131158:JM131158 TG131158:TI131158 ADC131158:ADE131158 AMY131158:ANA131158 AWU131158:AWW131158 BGQ131158:BGS131158 BQM131158:BQO131158 CAI131158:CAK131158 CKE131158:CKG131158 CUA131158:CUC131158 DDW131158:DDY131158 DNS131158:DNU131158 DXO131158:DXQ131158 EHK131158:EHM131158 ERG131158:ERI131158 FBC131158:FBE131158 FKY131158:FLA131158 FUU131158:FUW131158 GEQ131158:GES131158 GOM131158:GOO131158 GYI131158:GYK131158 HIE131158:HIG131158 HSA131158:HSC131158 IBW131158:IBY131158 ILS131158:ILU131158 IVO131158:IVQ131158 JFK131158:JFM131158 JPG131158:JPI131158 JZC131158:JZE131158 KIY131158:KJA131158 KSU131158:KSW131158 LCQ131158:LCS131158 LMM131158:LMO131158 LWI131158:LWK131158 MGE131158:MGG131158 MQA131158:MQC131158 MZW131158:MZY131158 NJS131158:NJU131158 NTO131158:NTQ131158 ODK131158:ODM131158 ONG131158:ONI131158 OXC131158:OXE131158 PGY131158:PHA131158 PQU131158:PQW131158 QAQ131158:QAS131158 QKM131158:QKO131158 QUI131158:QUK131158 REE131158:REG131158 ROA131158:ROC131158 RXW131158:RXY131158 SHS131158:SHU131158 SRO131158:SRQ131158 TBK131158:TBM131158 TLG131158:TLI131158 TVC131158:TVE131158 UEY131158:UFA131158 UOU131158:UOW131158 UYQ131158:UYS131158 VIM131158:VIO131158 VSI131158:VSK131158 WCE131158:WCG131158 WMA131158:WMC131158 WVW131158:WVY131158 O196694:Q196694 JK196694:JM196694 TG196694:TI196694 ADC196694:ADE196694 AMY196694:ANA196694 AWU196694:AWW196694 BGQ196694:BGS196694 BQM196694:BQO196694 CAI196694:CAK196694 CKE196694:CKG196694 CUA196694:CUC196694 DDW196694:DDY196694 DNS196694:DNU196694 DXO196694:DXQ196694 EHK196694:EHM196694 ERG196694:ERI196694 FBC196694:FBE196694 FKY196694:FLA196694 FUU196694:FUW196694 GEQ196694:GES196694 GOM196694:GOO196694 GYI196694:GYK196694 HIE196694:HIG196694 HSA196694:HSC196694 IBW196694:IBY196694 ILS196694:ILU196694 IVO196694:IVQ196694 JFK196694:JFM196694 JPG196694:JPI196694 JZC196694:JZE196694 KIY196694:KJA196694 KSU196694:KSW196694 LCQ196694:LCS196694 LMM196694:LMO196694 LWI196694:LWK196694 MGE196694:MGG196694 MQA196694:MQC196694 MZW196694:MZY196694 NJS196694:NJU196694 NTO196694:NTQ196694 ODK196694:ODM196694 ONG196694:ONI196694 OXC196694:OXE196694 PGY196694:PHA196694 PQU196694:PQW196694 QAQ196694:QAS196694 QKM196694:QKO196694 QUI196694:QUK196694 REE196694:REG196694 ROA196694:ROC196694 RXW196694:RXY196694 SHS196694:SHU196694 SRO196694:SRQ196694 TBK196694:TBM196694 TLG196694:TLI196694 TVC196694:TVE196694 UEY196694:UFA196694 UOU196694:UOW196694 UYQ196694:UYS196694 VIM196694:VIO196694 VSI196694:VSK196694 WCE196694:WCG196694 WMA196694:WMC196694 WVW196694:WVY196694 O262230:Q262230 JK262230:JM262230 TG262230:TI262230 ADC262230:ADE262230 AMY262230:ANA262230 AWU262230:AWW262230 BGQ262230:BGS262230 BQM262230:BQO262230 CAI262230:CAK262230 CKE262230:CKG262230 CUA262230:CUC262230 DDW262230:DDY262230 DNS262230:DNU262230 DXO262230:DXQ262230 EHK262230:EHM262230 ERG262230:ERI262230 FBC262230:FBE262230 FKY262230:FLA262230 FUU262230:FUW262230 GEQ262230:GES262230 GOM262230:GOO262230 GYI262230:GYK262230 HIE262230:HIG262230 HSA262230:HSC262230 IBW262230:IBY262230 ILS262230:ILU262230 IVO262230:IVQ262230 JFK262230:JFM262230 JPG262230:JPI262230 JZC262230:JZE262230 KIY262230:KJA262230 KSU262230:KSW262230 LCQ262230:LCS262230 LMM262230:LMO262230 LWI262230:LWK262230 MGE262230:MGG262230 MQA262230:MQC262230 MZW262230:MZY262230 NJS262230:NJU262230 NTO262230:NTQ262230 ODK262230:ODM262230 ONG262230:ONI262230 OXC262230:OXE262230 PGY262230:PHA262230 PQU262230:PQW262230 QAQ262230:QAS262230 QKM262230:QKO262230 QUI262230:QUK262230 REE262230:REG262230 ROA262230:ROC262230 RXW262230:RXY262230 SHS262230:SHU262230 SRO262230:SRQ262230 TBK262230:TBM262230 TLG262230:TLI262230 TVC262230:TVE262230 UEY262230:UFA262230 UOU262230:UOW262230 UYQ262230:UYS262230 VIM262230:VIO262230 VSI262230:VSK262230 WCE262230:WCG262230 WMA262230:WMC262230 WVW262230:WVY262230 O327766:Q327766 JK327766:JM327766 TG327766:TI327766 ADC327766:ADE327766 AMY327766:ANA327766 AWU327766:AWW327766 BGQ327766:BGS327766 BQM327766:BQO327766 CAI327766:CAK327766 CKE327766:CKG327766 CUA327766:CUC327766 DDW327766:DDY327766 DNS327766:DNU327766 DXO327766:DXQ327766 EHK327766:EHM327766 ERG327766:ERI327766 FBC327766:FBE327766 FKY327766:FLA327766 FUU327766:FUW327766 GEQ327766:GES327766 GOM327766:GOO327766 GYI327766:GYK327766 HIE327766:HIG327766 HSA327766:HSC327766 IBW327766:IBY327766 ILS327766:ILU327766 IVO327766:IVQ327766 JFK327766:JFM327766 JPG327766:JPI327766 JZC327766:JZE327766 KIY327766:KJA327766 KSU327766:KSW327766 LCQ327766:LCS327766 LMM327766:LMO327766 LWI327766:LWK327766 MGE327766:MGG327766 MQA327766:MQC327766 MZW327766:MZY327766 NJS327766:NJU327766 NTO327766:NTQ327766 ODK327766:ODM327766 ONG327766:ONI327766 OXC327766:OXE327766 PGY327766:PHA327766 PQU327766:PQW327766 QAQ327766:QAS327766 QKM327766:QKO327766 QUI327766:QUK327766 REE327766:REG327766 ROA327766:ROC327766 RXW327766:RXY327766 SHS327766:SHU327766 SRO327766:SRQ327766 TBK327766:TBM327766 TLG327766:TLI327766 TVC327766:TVE327766 UEY327766:UFA327766 UOU327766:UOW327766 UYQ327766:UYS327766 VIM327766:VIO327766 VSI327766:VSK327766 WCE327766:WCG327766 WMA327766:WMC327766 WVW327766:WVY327766 O393302:Q393302 JK393302:JM393302 TG393302:TI393302 ADC393302:ADE393302 AMY393302:ANA393302 AWU393302:AWW393302 BGQ393302:BGS393302 BQM393302:BQO393302 CAI393302:CAK393302 CKE393302:CKG393302 CUA393302:CUC393302 DDW393302:DDY393302 DNS393302:DNU393302 DXO393302:DXQ393302 EHK393302:EHM393302 ERG393302:ERI393302 FBC393302:FBE393302 FKY393302:FLA393302 FUU393302:FUW393302 GEQ393302:GES393302 GOM393302:GOO393302 GYI393302:GYK393302 HIE393302:HIG393302 HSA393302:HSC393302 IBW393302:IBY393302 ILS393302:ILU393302 IVO393302:IVQ393302 JFK393302:JFM393302 JPG393302:JPI393302 JZC393302:JZE393302 KIY393302:KJA393302 KSU393302:KSW393302 LCQ393302:LCS393302 LMM393302:LMO393302 LWI393302:LWK393302 MGE393302:MGG393302 MQA393302:MQC393302 MZW393302:MZY393302 NJS393302:NJU393302 NTO393302:NTQ393302 ODK393302:ODM393302 ONG393302:ONI393302 OXC393302:OXE393302 PGY393302:PHA393302 PQU393302:PQW393302 QAQ393302:QAS393302 QKM393302:QKO393302 QUI393302:QUK393302 REE393302:REG393302 ROA393302:ROC393302 RXW393302:RXY393302 SHS393302:SHU393302 SRO393302:SRQ393302 TBK393302:TBM393302 TLG393302:TLI393302 TVC393302:TVE393302 UEY393302:UFA393302 UOU393302:UOW393302 UYQ393302:UYS393302 VIM393302:VIO393302 VSI393302:VSK393302 WCE393302:WCG393302 WMA393302:WMC393302 WVW393302:WVY393302 O458838:Q458838 JK458838:JM458838 TG458838:TI458838 ADC458838:ADE458838 AMY458838:ANA458838 AWU458838:AWW458838 BGQ458838:BGS458838 BQM458838:BQO458838 CAI458838:CAK458838 CKE458838:CKG458838 CUA458838:CUC458838 DDW458838:DDY458838 DNS458838:DNU458838 DXO458838:DXQ458838 EHK458838:EHM458838 ERG458838:ERI458838 FBC458838:FBE458838 FKY458838:FLA458838 FUU458838:FUW458838 GEQ458838:GES458838 GOM458838:GOO458838 GYI458838:GYK458838 HIE458838:HIG458838 HSA458838:HSC458838 IBW458838:IBY458838 ILS458838:ILU458838 IVO458838:IVQ458838 JFK458838:JFM458838 JPG458838:JPI458838 JZC458838:JZE458838 KIY458838:KJA458838 KSU458838:KSW458838 LCQ458838:LCS458838 LMM458838:LMO458838 LWI458838:LWK458838 MGE458838:MGG458838 MQA458838:MQC458838 MZW458838:MZY458838 NJS458838:NJU458838 NTO458838:NTQ458838 ODK458838:ODM458838 ONG458838:ONI458838 OXC458838:OXE458838 PGY458838:PHA458838 PQU458838:PQW458838 QAQ458838:QAS458838 QKM458838:QKO458838 QUI458838:QUK458838 REE458838:REG458838 ROA458838:ROC458838 RXW458838:RXY458838 SHS458838:SHU458838 SRO458838:SRQ458838 TBK458838:TBM458838 TLG458838:TLI458838 TVC458838:TVE458838 UEY458838:UFA458838 UOU458838:UOW458838 UYQ458838:UYS458838 VIM458838:VIO458838 VSI458838:VSK458838 WCE458838:WCG458838 WMA458838:WMC458838 WVW458838:WVY458838 O524374:Q524374 JK524374:JM524374 TG524374:TI524374 ADC524374:ADE524374 AMY524374:ANA524374 AWU524374:AWW524374 BGQ524374:BGS524374 BQM524374:BQO524374 CAI524374:CAK524374 CKE524374:CKG524374 CUA524374:CUC524374 DDW524374:DDY524374 DNS524374:DNU524374 DXO524374:DXQ524374 EHK524374:EHM524374 ERG524374:ERI524374 FBC524374:FBE524374 FKY524374:FLA524374 FUU524374:FUW524374 GEQ524374:GES524374 GOM524374:GOO524374 GYI524374:GYK524374 HIE524374:HIG524374 HSA524374:HSC524374 IBW524374:IBY524374 ILS524374:ILU524374 IVO524374:IVQ524374 JFK524374:JFM524374 JPG524374:JPI524374 JZC524374:JZE524374 KIY524374:KJA524374 KSU524374:KSW524374 LCQ524374:LCS524374 LMM524374:LMO524374 LWI524374:LWK524374 MGE524374:MGG524374 MQA524374:MQC524374 MZW524374:MZY524374 NJS524374:NJU524374 NTO524374:NTQ524374 ODK524374:ODM524374 ONG524374:ONI524374 OXC524374:OXE524374 PGY524374:PHA524374 PQU524374:PQW524374 QAQ524374:QAS524374 QKM524374:QKO524374 QUI524374:QUK524374 REE524374:REG524374 ROA524374:ROC524374 RXW524374:RXY524374 SHS524374:SHU524374 SRO524374:SRQ524374 TBK524374:TBM524374 TLG524374:TLI524374 TVC524374:TVE524374 UEY524374:UFA524374 UOU524374:UOW524374 UYQ524374:UYS524374 VIM524374:VIO524374 VSI524374:VSK524374 WCE524374:WCG524374 WMA524374:WMC524374 WVW524374:WVY524374 O589910:Q589910 JK589910:JM589910 TG589910:TI589910 ADC589910:ADE589910 AMY589910:ANA589910 AWU589910:AWW589910 BGQ589910:BGS589910 BQM589910:BQO589910 CAI589910:CAK589910 CKE589910:CKG589910 CUA589910:CUC589910 DDW589910:DDY589910 DNS589910:DNU589910 DXO589910:DXQ589910 EHK589910:EHM589910 ERG589910:ERI589910 FBC589910:FBE589910 FKY589910:FLA589910 FUU589910:FUW589910 GEQ589910:GES589910 GOM589910:GOO589910 GYI589910:GYK589910 HIE589910:HIG589910 HSA589910:HSC589910 IBW589910:IBY589910 ILS589910:ILU589910 IVO589910:IVQ589910 JFK589910:JFM589910 JPG589910:JPI589910 JZC589910:JZE589910 KIY589910:KJA589910 KSU589910:KSW589910 LCQ589910:LCS589910 LMM589910:LMO589910 LWI589910:LWK589910 MGE589910:MGG589910 MQA589910:MQC589910 MZW589910:MZY589910 NJS589910:NJU589910 NTO589910:NTQ589910 ODK589910:ODM589910 ONG589910:ONI589910 OXC589910:OXE589910 PGY589910:PHA589910 PQU589910:PQW589910 QAQ589910:QAS589910 QKM589910:QKO589910 QUI589910:QUK589910 REE589910:REG589910 ROA589910:ROC589910 RXW589910:RXY589910 SHS589910:SHU589910 SRO589910:SRQ589910 TBK589910:TBM589910 TLG589910:TLI589910 TVC589910:TVE589910 UEY589910:UFA589910 UOU589910:UOW589910 UYQ589910:UYS589910 VIM589910:VIO589910 VSI589910:VSK589910 WCE589910:WCG589910 WMA589910:WMC589910 WVW589910:WVY589910 O655446:Q655446 JK655446:JM655446 TG655446:TI655446 ADC655446:ADE655446 AMY655446:ANA655446 AWU655446:AWW655446 BGQ655446:BGS655446 BQM655446:BQO655446 CAI655446:CAK655446 CKE655446:CKG655446 CUA655446:CUC655446 DDW655446:DDY655446 DNS655446:DNU655446 DXO655446:DXQ655446 EHK655446:EHM655446 ERG655446:ERI655446 FBC655446:FBE655446 FKY655446:FLA655446 FUU655446:FUW655446 GEQ655446:GES655446 GOM655446:GOO655446 GYI655446:GYK655446 HIE655446:HIG655446 HSA655446:HSC655446 IBW655446:IBY655446 ILS655446:ILU655446 IVO655446:IVQ655446 JFK655446:JFM655446 JPG655446:JPI655446 JZC655446:JZE655446 KIY655446:KJA655446 KSU655446:KSW655446 LCQ655446:LCS655446 LMM655446:LMO655446 LWI655446:LWK655446 MGE655446:MGG655446 MQA655446:MQC655446 MZW655446:MZY655446 NJS655446:NJU655446 NTO655446:NTQ655446 ODK655446:ODM655446 ONG655446:ONI655446 OXC655446:OXE655446 PGY655446:PHA655446 PQU655446:PQW655446 QAQ655446:QAS655446 QKM655446:QKO655446 QUI655446:QUK655446 REE655446:REG655446 ROA655446:ROC655446 RXW655446:RXY655446 SHS655446:SHU655446 SRO655446:SRQ655446 TBK655446:TBM655446 TLG655446:TLI655446 TVC655446:TVE655446 UEY655446:UFA655446 UOU655446:UOW655446 UYQ655446:UYS655446 VIM655446:VIO655446 VSI655446:VSK655446 WCE655446:WCG655446 WMA655446:WMC655446 WVW655446:WVY655446 O720982:Q720982 JK720982:JM720982 TG720982:TI720982 ADC720982:ADE720982 AMY720982:ANA720982 AWU720982:AWW720982 BGQ720982:BGS720982 BQM720982:BQO720982 CAI720982:CAK720982 CKE720982:CKG720982 CUA720982:CUC720982 DDW720982:DDY720982 DNS720982:DNU720982 DXO720982:DXQ720982 EHK720982:EHM720982 ERG720982:ERI720982 FBC720982:FBE720982 FKY720982:FLA720982 FUU720982:FUW720982 GEQ720982:GES720982 GOM720982:GOO720982 GYI720982:GYK720982 HIE720982:HIG720982 HSA720982:HSC720982 IBW720982:IBY720982 ILS720982:ILU720982 IVO720982:IVQ720982 JFK720982:JFM720982 JPG720982:JPI720982 JZC720982:JZE720982 KIY720982:KJA720982 KSU720982:KSW720982 LCQ720982:LCS720982 LMM720982:LMO720982 LWI720982:LWK720982 MGE720982:MGG720982 MQA720982:MQC720982 MZW720982:MZY720982 NJS720982:NJU720982 NTO720982:NTQ720982 ODK720982:ODM720982 ONG720982:ONI720982 OXC720982:OXE720982 PGY720982:PHA720982 PQU720982:PQW720982 QAQ720982:QAS720982 QKM720982:QKO720982 QUI720982:QUK720982 REE720982:REG720982 ROA720982:ROC720982 RXW720982:RXY720982 SHS720982:SHU720982 SRO720982:SRQ720982 TBK720982:TBM720982 TLG720982:TLI720982 TVC720982:TVE720982 UEY720982:UFA720982 UOU720982:UOW720982 UYQ720982:UYS720982 VIM720982:VIO720982 VSI720982:VSK720982 WCE720982:WCG720982 WMA720982:WMC720982 WVW720982:WVY720982 O786518:Q786518 JK786518:JM786518 TG786518:TI786518 ADC786518:ADE786518 AMY786518:ANA786518 AWU786518:AWW786518 BGQ786518:BGS786518 BQM786518:BQO786518 CAI786518:CAK786518 CKE786518:CKG786518 CUA786518:CUC786518 DDW786518:DDY786518 DNS786518:DNU786518 DXO786518:DXQ786518 EHK786518:EHM786518 ERG786518:ERI786518 FBC786518:FBE786518 FKY786518:FLA786518 FUU786518:FUW786518 GEQ786518:GES786518 GOM786518:GOO786518 GYI786518:GYK786518 HIE786518:HIG786518 HSA786518:HSC786518 IBW786518:IBY786518 ILS786518:ILU786518 IVO786518:IVQ786518 JFK786518:JFM786518 JPG786518:JPI786518 JZC786518:JZE786518 KIY786518:KJA786518 KSU786518:KSW786518 LCQ786518:LCS786518 LMM786518:LMO786518 LWI786518:LWK786518 MGE786518:MGG786518 MQA786518:MQC786518 MZW786518:MZY786518 NJS786518:NJU786518 NTO786518:NTQ786518 ODK786518:ODM786518 ONG786518:ONI786518 OXC786518:OXE786518 PGY786518:PHA786518 PQU786518:PQW786518 QAQ786518:QAS786518 QKM786518:QKO786518 QUI786518:QUK786518 REE786518:REG786518 ROA786518:ROC786518 RXW786518:RXY786518 SHS786518:SHU786518 SRO786518:SRQ786518 TBK786518:TBM786518 TLG786518:TLI786518 TVC786518:TVE786518 UEY786518:UFA786518 UOU786518:UOW786518 UYQ786518:UYS786518 VIM786518:VIO786518 VSI786518:VSK786518 WCE786518:WCG786518 WMA786518:WMC786518 WVW786518:WVY786518 O852054:Q852054 JK852054:JM852054 TG852054:TI852054 ADC852054:ADE852054 AMY852054:ANA852054 AWU852054:AWW852054 BGQ852054:BGS852054 BQM852054:BQO852054 CAI852054:CAK852054 CKE852054:CKG852054 CUA852054:CUC852054 DDW852054:DDY852054 DNS852054:DNU852054 DXO852054:DXQ852054 EHK852054:EHM852054 ERG852054:ERI852054 FBC852054:FBE852054 FKY852054:FLA852054 FUU852054:FUW852054 GEQ852054:GES852054 GOM852054:GOO852054 GYI852054:GYK852054 HIE852054:HIG852054 HSA852054:HSC852054 IBW852054:IBY852054 ILS852054:ILU852054 IVO852054:IVQ852054 JFK852054:JFM852054 JPG852054:JPI852054 JZC852054:JZE852054 KIY852054:KJA852054 KSU852054:KSW852054 LCQ852054:LCS852054 LMM852054:LMO852054 LWI852054:LWK852054 MGE852054:MGG852054 MQA852054:MQC852054 MZW852054:MZY852054 NJS852054:NJU852054 NTO852054:NTQ852054 ODK852054:ODM852054 ONG852054:ONI852054 OXC852054:OXE852054 PGY852054:PHA852054 PQU852054:PQW852054 QAQ852054:QAS852054 QKM852054:QKO852054 QUI852054:QUK852054 REE852054:REG852054 ROA852054:ROC852054 RXW852054:RXY852054 SHS852054:SHU852054 SRO852054:SRQ852054 TBK852054:TBM852054 TLG852054:TLI852054 TVC852054:TVE852054 UEY852054:UFA852054 UOU852054:UOW852054 UYQ852054:UYS852054 VIM852054:VIO852054 VSI852054:VSK852054 WCE852054:WCG852054 WMA852054:WMC852054 WVW852054:WVY852054 O917590:Q917590 JK917590:JM917590 TG917590:TI917590 ADC917590:ADE917590 AMY917590:ANA917590 AWU917590:AWW917590 BGQ917590:BGS917590 BQM917590:BQO917590 CAI917590:CAK917590 CKE917590:CKG917590 CUA917590:CUC917590 DDW917590:DDY917590 DNS917590:DNU917590 DXO917590:DXQ917590 EHK917590:EHM917590 ERG917590:ERI917590 FBC917590:FBE917590 FKY917590:FLA917590 FUU917590:FUW917590 GEQ917590:GES917590 GOM917590:GOO917590 GYI917590:GYK917590 HIE917590:HIG917590 HSA917590:HSC917590 IBW917590:IBY917590 ILS917590:ILU917590 IVO917590:IVQ917590 JFK917590:JFM917590 JPG917590:JPI917590 JZC917590:JZE917590 KIY917590:KJA917590 KSU917590:KSW917590 LCQ917590:LCS917590 LMM917590:LMO917590 LWI917590:LWK917590 MGE917590:MGG917590 MQA917590:MQC917590 MZW917590:MZY917590 NJS917590:NJU917590 NTO917590:NTQ917590 ODK917590:ODM917590 ONG917590:ONI917590 OXC917590:OXE917590 PGY917590:PHA917590 PQU917590:PQW917590 QAQ917590:QAS917590 QKM917590:QKO917590 QUI917590:QUK917590 REE917590:REG917590 ROA917590:ROC917590 RXW917590:RXY917590 SHS917590:SHU917590 SRO917590:SRQ917590 TBK917590:TBM917590 TLG917590:TLI917590 TVC917590:TVE917590 UEY917590:UFA917590 UOU917590:UOW917590 UYQ917590:UYS917590 VIM917590:VIO917590 VSI917590:VSK917590 WCE917590:WCG917590 WMA917590:WMC917590 WVW917590:WVY917590 O983126:Q983126 JK983126:JM983126 TG983126:TI983126 ADC983126:ADE983126 AMY983126:ANA983126 AWU983126:AWW983126 BGQ983126:BGS983126 BQM983126:BQO983126 CAI983126:CAK983126 CKE983126:CKG983126 CUA983126:CUC983126 DDW983126:DDY983126 DNS983126:DNU983126 DXO983126:DXQ983126 EHK983126:EHM983126 ERG983126:ERI983126 FBC983126:FBE983126 FKY983126:FLA983126 FUU983126:FUW983126 GEQ983126:GES983126 GOM983126:GOO983126 GYI983126:GYK983126 HIE983126:HIG983126 HSA983126:HSC983126 IBW983126:IBY983126 ILS983126:ILU983126 IVO983126:IVQ983126 JFK983126:JFM983126 JPG983126:JPI983126 JZC983126:JZE983126 KIY983126:KJA983126 KSU983126:KSW983126 LCQ983126:LCS983126 LMM983126:LMO983126 LWI983126:LWK983126 MGE983126:MGG983126 MQA983126:MQC983126 MZW983126:MZY983126 NJS983126:NJU983126 NTO983126:NTQ983126 ODK983126:ODM983126 ONG983126:ONI983126 OXC983126:OXE983126 PGY983126:PHA983126 PQU983126:PQW983126 QAQ983126:QAS983126 QKM983126:QKO983126 QUI983126:QUK983126 REE983126:REG983126 ROA983126:ROC983126 RXW983126:RXY983126 SHS983126:SHU983126 SRO983126:SRQ983126 TBK983126:TBM983126 TLG983126:TLI983126 TVC983126:TVE983126 UEY983126:UFA983126 UOU983126:UOW983126 UYQ983126:UYS983126 VIM983126:VIO983126 VSI983126:VSK983126 WCE983126:WCG983126 WMA983126:WMC983126 WVW983126:WVY983126 O90:P90 JK90:JL90 TG90:TH90 ADC90:ADD90 AMY90:AMZ90 AWU90:AWV90 BGQ90:BGR90 BQM90:BQN90 CAI90:CAJ90 CKE90:CKF90 CUA90:CUB90 DDW90:DDX90 DNS90:DNT90 DXO90:DXP90 EHK90:EHL90 ERG90:ERH90 FBC90:FBD90 FKY90:FKZ90 FUU90:FUV90 GEQ90:GER90 GOM90:GON90 GYI90:GYJ90 HIE90:HIF90 HSA90:HSB90 IBW90:IBX90 ILS90:ILT90 IVO90:IVP90 JFK90:JFL90 JPG90:JPH90 JZC90:JZD90 KIY90:KIZ90 KSU90:KSV90 LCQ90:LCR90 LMM90:LMN90 LWI90:LWJ90 MGE90:MGF90 MQA90:MQB90 MZW90:MZX90 NJS90:NJT90 NTO90:NTP90 ODK90:ODL90 ONG90:ONH90 OXC90:OXD90 PGY90:PGZ90 PQU90:PQV90 QAQ90:QAR90 QKM90:QKN90 QUI90:QUJ90 REE90:REF90 ROA90:ROB90 RXW90:RXX90 SHS90:SHT90 SRO90:SRP90 TBK90:TBL90 TLG90:TLH90 TVC90:TVD90 UEY90:UEZ90 UOU90:UOV90 UYQ90:UYR90 VIM90:VIN90 VSI90:VSJ90 WCE90:WCF90 WMA90:WMB90 WVW90:WVX90 O65626:P65626 JK65626:JL65626 TG65626:TH65626 ADC65626:ADD65626 AMY65626:AMZ65626 AWU65626:AWV65626 BGQ65626:BGR65626 BQM65626:BQN65626 CAI65626:CAJ65626 CKE65626:CKF65626 CUA65626:CUB65626 DDW65626:DDX65626 DNS65626:DNT65626 DXO65626:DXP65626 EHK65626:EHL65626 ERG65626:ERH65626 FBC65626:FBD65626 FKY65626:FKZ65626 FUU65626:FUV65626 GEQ65626:GER65626 GOM65626:GON65626 GYI65626:GYJ65626 HIE65626:HIF65626 HSA65626:HSB65626 IBW65626:IBX65626 ILS65626:ILT65626 IVO65626:IVP65626 JFK65626:JFL65626 JPG65626:JPH65626 JZC65626:JZD65626 KIY65626:KIZ65626 KSU65626:KSV65626 LCQ65626:LCR65626 LMM65626:LMN65626 LWI65626:LWJ65626 MGE65626:MGF65626 MQA65626:MQB65626 MZW65626:MZX65626 NJS65626:NJT65626 NTO65626:NTP65626 ODK65626:ODL65626 ONG65626:ONH65626 OXC65626:OXD65626 PGY65626:PGZ65626 PQU65626:PQV65626 QAQ65626:QAR65626 QKM65626:QKN65626 QUI65626:QUJ65626 REE65626:REF65626 ROA65626:ROB65626 RXW65626:RXX65626 SHS65626:SHT65626 SRO65626:SRP65626 TBK65626:TBL65626 TLG65626:TLH65626 TVC65626:TVD65626 UEY65626:UEZ65626 UOU65626:UOV65626 UYQ65626:UYR65626 VIM65626:VIN65626 VSI65626:VSJ65626 WCE65626:WCF65626 WMA65626:WMB65626 WVW65626:WVX65626 O131162:P131162 JK131162:JL131162 TG131162:TH131162 ADC131162:ADD131162 AMY131162:AMZ131162 AWU131162:AWV131162 BGQ131162:BGR131162 BQM131162:BQN131162 CAI131162:CAJ131162 CKE131162:CKF131162 CUA131162:CUB131162 DDW131162:DDX131162 DNS131162:DNT131162 DXO131162:DXP131162 EHK131162:EHL131162 ERG131162:ERH131162 FBC131162:FBD131162 FKY131162:FKZ131162 FUU131162:FUV131162 GEQ131162:GER131162 GOM131162:GON131162 GYI131162:GYJ131162 HIE131162:HIF131162 HSA131162:HSB131162 IBW131162:IBX131162 ILS131162:ILT131162 IVO131162:IVP131162 JFK131162:JFL131162 JPG131162:JPH131162 JZC131162:JZD131162 KIY131162:KIZ131162 KSU131162:KSV131162 LCQ131162:LCR131162 LMM131162:LMN131162 LWI131162:LWJ131162 MGE131162:MGF131162 MQA131162:MQB131162 MZW131162:MZX131162 NJS131162:NJT131162 NTO131162:NTP131162 ODK131162:ODL131162 ONG131162:ONH131162 OXC131162:OXD131162 PGY131162:PGZ131162 PQU131162:PQV131162 QAQ131162:QAR131162 QKM131162:QKN131162 QUI131162:QUJ131162 REE131162:REF131162 ROA131162:ROB131162 RXW131162:RXX131162 SHS131162:SHT131162 SRO131162:SRP131162 TBK131162:TBL131162 TLG131162:TLH131162 TVC131162:TVD131162 UEY131162:UEZ131162 UOU131162:UOV131162 UYQ131162:UYR131162 VIM131162:VIN131162 VSI131162:VSJ131162 WCE131162:WCF131162 WMA131162:WMB131162 WVW131162:WVX131162 O196698:P196698 JK196698:JL196698 TG196698:TH196698 ADC196698:ADD196698 AMY196698:AMZ196698 AWU196698:AWV196698 BGQ196698:BGR196698 BQM196698:BQN196698 CAI196698:CAJ196698 CKE196698:CKF196698 CUA196698:CUB196698 DDW196698:DDX196698 DNS196698:DNT196698 DXO196698:DXP196698 EHK196698:EHL196698 ERG196698:ERH196698 FBC196698:FBD196698 FKY196698:FKZ196698 FUU196698:FUV196698 GEQ196698:GER196698 GOM196698:GON196698 GYI196698:GYJ196698 HIE196698:HIF196698 HSA196698:HSB196698 IBW196698:IBX196698 ILS196698:ILT196698 IVO196698:IVP196698 JFK196698:JFL196698 JPG196698:JPH196698 JZC196698:JZD196698 KIY196698:KIZ196698 KSU196698:KSV196698 LCQ196698:LCR196698 LMM196698:LMN196698 LWI196698:LWJ196698 MGE196698:MGF196698 MQA196698:MQB196698 MZW196698:MZX196698 NJS196698:NJT196698 NTO196698:NTP196698 ODK196698:ODL196698 ONG196698:ONH196698 OXC196698:OXD196698 PGY196698:PGZ196698 PQU196698:PQV196698 QAQ196698:QAR196698 QKM196698:QKN196698 QUI196698:QUJ196698 REE196698:REF196698 ROA196698:ROB196698 RXW196698:RXX196698 SHS196698:SHT196698 SRO196698:SRP196698 TBK196698:TBL196698 TLG196698:TLH196698 TVC196698:TVD196698 UEY196698:UEZ196698 UOU196698:UOV196698 UYQ196698:UYR196698 VIM196698:VIN196698 VSI196698:VSJ196698 WCE196698:WCF196698 WMA196698:WMB196698 WVW196698:WVX196698 O262234:P262234 JK262234:JL262234 TG262234:TH262234 ADC262234:ADD262234 AMY262234:AMZ262234 AWU262234:AWV262234 BGQ262234:BGR262234 BQM262234:BQN262234 CAI262234:CAJ262234 CKE262234:CKF262234 CUA262234:CUB262234 DDW262234:DDX262234 DNS262234:DNT262234 DXO262234:DXP262234 EHK262234:EHL262234 ERG262234:ERH262234 FBC262234:FBD262234 FKY262234:FKZ262234 FUU262234:FUV262234 GEQ262234:GER262234 GOM262234:GON262234 GYI262234:GYJ262234 HIE262234:HIF262234 HSA262234:HSB262234 IBW262234:IBX262234 ILS262234:ILT262234 IVO262234:IVP262234 JFK262234:JFL262234 JPG262234:JPH262234 JZC262234:JZD262234 KIY262234:KIZ262234 KSU262234:KSV262234 LCQ262234:LCR262234 LMM262234:LMN262234 LWI262234:LWJ262234 MGE262234:MGF262234 MQA262234:MQB262234 MZW262234:MZX262234 NJS262234:NJT262234 NTO262234:NTP262234 ODK262234:ODL262234 ONG262234:ONH262234 OXC262234:OXD262234 PGY262234:PGZ262234 PQU262234:PQV262234 QAQ262234:QAR262234 QKM262234:QKN262234 QUI262234:QUJ262234 REE262234:REF262234 ROA262234:ROB262234 RXW262234:RXX262234 SHS262234:SHT262234 SRO262234:SRP262234 TBK262234:TBL262234 TLG262234:TLH262234 TVC262234:TVD262234 UEY262234:UEZ262234 UOU262234:UOV262234 UYQ262234:UYR262234 VIM262234:VIN262234 VSI262234:VSJ262234 WCE262234:WCF262234 WMA262234:WMB262234 WVW262234:WVX262234 O327770:P327770 JK327770:JL327770 TG327770:TH327770 ADC327770:ADD327770 AMY327770:AMZ327770 AWU327770:AWV327770 BGQ327770:BGR327770 BQM327770:BQN327770 CAI327770:CAJ327770 CKE327770:CKF327770 CUA327770:CUB327770 DDW327770:DDX327770 DNS327770:DNT327770 DXO327770:DXP327770 EHK327770:EHL327770 ERG327770:ERH327770 FBC327770:FBD327770 FKY327770:FKZ327770 FUU327770:FUV327770 GEQ327770:GER327770 GOM327770:GON327770 GYI327770:GYJ327770 HIE327770:HIF327770 HSA327770:HSB327770 IBW327770:IBX327770 ILS327770:ILT327770 IVO327770:IVP327770 JFK327770:JFL327770 JPG327770:JPH327770 JZC327770:JZD327770 KIY327770:KIZ327770 KSU327770:KSV327770 LCQ327770:LCR327770 LMM327770:LMN327770 LWI327770:LWJ327770 MGE327770:MGF327770 MQA327770:MQB327770 MZW327770:MZX327770 NJS327770:NJT327770 NTO327770:NTP327770 ODK327770:ODL327770 ONG327770:ONH327770 OXC327770:OXD327770 PGY327770:PGZ327770 PQU327770:PQV327770 QAQ327770:QAR327770 QKM327770:QKN327770 QUI327770:QUJ327770 REE327770:REF327770 ROA327770:ROB327770 RXW327770:RXX327770 SHS327770:SHT327770 SRO327770:SRP327770 TBK327770:TBL327770 TLG327770:TLH327770 TVC327770:TVD327770 UEY327770:UEZ327770 UOU327770:UOV327770 UYQ327770:UYR327770 VIM327770:VIN327770 VSI327770:VSJ327770 WCE327770:WCF327770 WMA327770:WMB327770 WVW327770:WVX327770 O393306:P393306 JK393306:JL393306 TG393306:TH393306 ADC393306:ADD393306 AMY393306:AMZ393306 AWU393306:AWV393306 BGQ393306:BGR393306 BQM393306:BQN393306 CAI393306:CAJ393306 CKE393306:CKF393306 CUA393306:CUB393306 DDW393306:DDX393306 DNS393306:DNT393306 DXO393306:DXP393306 EHK393306:EHL393306 ERG393306:ERH393306 FBC393306:FBD393306 FKY393306:FKZ393306 FUU393306:FUV393306 GEQ393306:GER393306 GOM393306:GON393306 GYI393306:GYJ393306 HIE393306:HIF393306 HSA393306:HSB393306 IBW393306:IBX393306 ILS393306:ILT393306 IVO393306:IVP393306 JFK393306:JFL393306 JPG393306:JPH393306 JZC393306:JZD393306 KIY393306:KIZ393306 KSU393306:KSV393306 LCQ393306:LCR393306 LMM393306:LMN393306 LWI393306:LWJ393306 MGE393306:MGF393306 MQA393306:MQB393306 MZW393306:MZX393306 NJS393306:NJT393306 NTO393306:NTP393306 ODK393306:ODL393306 ONG393306:ONH393306 OXC393306:OXD393306 PGY393306:PGZ393306 PQU393306:PQV393306 QAQ393306:QAR393306 QKM393306:QKN393306 QUI393306:QUJ393306 REE393306:REF393306 ROA393306:ROB393306 RXW393306:RXX393306 SHS393306:SHT393306 SRO393306:SRP393306 TBK393306:TBL393306 TLG393306:TLH393306 TVC393306:TVD393306 UEY393306:UEZ393306 UOU393306:UOV393306 UYQ393306:UYR393306 VIM393306:VIN393306 VSI393306:VSJ393306 WCE393306:WCF393306 WMA393306:WMB393306 WVW393306:WVX393306 O458842:P458842 JK458842:JL458842 TG458842:TH458842 ADC458842:ADD458842 AMY458842:AMZ458842 AWU458842:AWV458842 BGQ458842:BGR458842 BQM458842:BQN458842 CAI458842:CAJ458842 CKE458842:CKF458842 CUA458842:CUB458842 DDW458842:DDX458842 DNS458842:DNT458842 DXO458842:DXP458842 EHK458842:EHL458842 ERG458842:ERH458842 FBC458842:FBD458842 FKY458842:FKZ458842 FUU458842:FUV458842 GEQ458842:GER458842 GOM458842:GON458842 GYI458842:GYJ458842 HIE458842:HIF458842 HSA458842:HSB458842 IBW458842:IBX458842 ILS458842:ILT458842 IVO458842:IVP458842 JFK458842:JFL458842 JPG458842:JPH458842 JZC458842:JZD458842 KIY458842:KIZ458842 KSU458842:KSV458842 LCQ458842:LCR458842 LMM458842:LMN458842 LWI458842:LWJ458842 MGE458842:MGF458842 MQA458842:MQB458842 MZW458842:MZX458842 NJS458842:NJT458842 NTO458842:NTP458842 ODK458842:ODL458842 ONG458842:ONH458842 OXC458842:OXD458842 PGY458842:PGZ458842 PQU458842:PQV458842 QAQ458842:QAR458842 QKM458842:QKN458842 QUI458842:QUJ458842 REE458842:REF458842 ROA458842:ROB458842 RXW458842:RXX458842 SHS458842:SHT458842 SRO458842:SRP458842 TBK458842:TBL458842 TLG458842:TLH458842 TVC458842:TVD458842 UEY458842:UEZ458842 UOU458842:UOV458842 UYQ458842:UYR458842 VIM458842:VIN458842 VSI458842:VSJ458842 WCE458842:WCF458842 WMA458842:WMB458842 WVW458842:WVX458842 O524378:P524378 JK524378:JL524378 TG524378:TH524378 ADC524378:ADD524378 AMY524378:AMZ524378 AWU524378:AWV524378 BGQ524378:BGR524378 BQM524378:BQN524378 CAI524378:CAJ524378 CKE524378:CKF524378 CUA524378:CUB524378 DDW524378:DDX524378 DNS524378:DNT524378 DXO524378:DXP524378 EHK524378:EHL524378 ERG524378:ERH524378 FBC524378:FBD524378 FKY524378:FKZ524378 FUU524378:FUV524378 GEQ524378:GER524378 GOM524378:GON524378 GYI524378:GYJ524378 HIE524378:HIF524378 HSA524378:HSB524378 IBW524378:IBX524378 ILS524378:ILT524378 IVO524378:IVP524378 JFK524378:JFL524378 JPG524378:JPH524378 JZC524378:JZD524378 KIY524378:KIZ524378 KSU524378:KSV524378 LCQ524378:LCR524378 LMM524378:LMN524378 LWI524378:LWJ524378 MGE524378:MGF524378 MQA524378:MQB524378 MZW524378:MZX524378 NJS524378:NJT524378 NTO524378:NTP524378 ODK524378:ODL524378 ONG524378:ONH524378 OXC524378:OXD524378 PGY524378:PGZ524378 PQU524378:PQV524378 QAQ524378:QAR524378 QKM524378:QKN524378 QUI524378:QUJ524378 REE524378:REF524378 ROA524378:ROB524378 RXW524378:RXX524378 SHS524378:SHT524378 SRO524378:SRP524378 TBK524378:TBL524378 TLG524378:TLH524378 TVC524378:TVD524378 UEY524378:UEZ524378 UOU524378:UOV524378 UYQ524378:UYR524378 VIM524378:VIN524378 VSI524378:VSJ524378 WCE524378:WCF524378 WMA524378:WMB524378 WVW524378:WVX524378 O589914:P589914 JK589914:JL589914 TG589914:TH589914 ADC589914:ADD589914 AMY589914:AMZ589914 AWU589914:AWV589914 BGQ589914:BGR589914 BQM589914:BQN589914 CAI589914:CAJ589914 CKE589914:CKF589914 CUA589914:CUB589914 DDW589914:DDX589914 DNS589914:DNT589914 DXO589914:DXP589914 EHK589914:EHL589914 ERG589914:ERH589914 FBC589914:FBD589914 FKY589914:FKZ589914 FUU589914:FUV589914 GEQ589914:GER589914 GOM589914:GON589914 GYI589914:GYJ589914 HIE589914:HIF589914 HSA589914:HSB589914 IBW589914:IBX589914 ILS589914:ILT589914 IVO589914:IVP589914 JFK589914:JFL589914 JPG589914:JPH589914 JZC589914:JZD589914 KIY589914:KIZ589914 KSU589914:KSV589914 LCQ589914:LCR589914 LMM589914:LMN589914 LWI589914:LWJ589914 MGE589914:MGF589914 MQA589914:MQB589914 MZW589914:MZX589914 NJS589914:NJT589914 NTO589914:NTP589914 ODK589914:ODL589914 ONG589914:ONH589914 OXC589914:OXD589914 PGY589914:PGZ589914 PQU589914:PQV589914 QAQ589914:QAR589914 QKM589914:QKN589914 QUI589914:QUJ589914 REE589914:REF589914 ROA589914:ROB589914 RXW589914:RXX589914 SHS589914:SHT589914 SRO589914:SRP589914 TBK589914:TBL589914 TLG589914:TLH589914 TVC589914:TVD589914 UEY589914:UEZ589914 UOU589914:UOV589914 UYQ589914:UYR589914 VIM589914:VIN589914 VSI589914:VSJ589914 WCE589914:WCF589914 WMA589914:WMB589914 WVW589914:WVX589914 O655450:P655450 JK655450:JL655450 TG655450:TH655450 ADC655450:ADD655450 AMY655450:AMZ655450 AWU655450:AWV655450 BGQ655450:BGR655450 BQM655450:BQN655450 CAI655450:CAJ655450 CKE655450:CKF655450 CUA655450:CUB655450 DDW655450:DDX655450 DNS655450:DNT655450 DXO655450:DXP655450 EHK655450:EHL655450 ERG655450:ERH655450 FBC655450:FBD655450 FKY655450:FKZ655450 FUU655450:FUV655450 GEQ655450:GER655450 GOM655450:GON655450 GYI655450:GYJ655450 HIE655450:HIF655450 HSA655450:HSB655450 IBW655450:IBX655450 ILS655450:ILT655450 IVO655450:IVP655450 JFK655450:JFL655450 JPG655450:JPH655450 JZC655450:JZD655450 KIY655450:KIZ655450 KSU655450:KSV655450 LCQ655450:LCR655450 LMM655450:LMN655450 LWI655450:LWJ655450 MGE655450:MGF655450 MQA655450:MQB655450 MZW655450:MZX655450 NJS655450:NJT655450 NTO655450:NTP655450 ODK655450:ODL655450 ONG655450:ONH655450 OXC655450:OXD655450 PGY655450:PGZ655450 PQU655450:PQV655450 QAQ655450:QAR655450 QKM655450:QKN655450 QUI655450:QUJ655450 REE655450:REF655450 ROA655450:ROB655450 RXW655450:RXX655450 SHS655450:SHT655450 SRO655450:SRP655450 TBK655450:TBL655450 TLG655450:TLH655450 TVC655450:TVD655450 UEY655450:UEZ655450 UOU655450:UOV655450 UYQ655450:UYR655450 VIM655450:VIN655450 VSI655450:VSJ655450 WCE655450:WCF655450 WMA655450:WMB655450 WVW655450:WVX655450 O720986:P720986 JK720986:JL720986 TG720986:TH720986 ADC720986:ADD720986 AMY720986:AMZ720986 AWU720986:AWV720986 BGQ720986:BGR720986 BQM720986:BQN720986 CAI720986:CAJ720986 CKE720986:CKF720986 CUA720986:CUB720986 DDW720986:DDX720986 DNS720986:DNT720986 DXO720986:DXP720986 EHK720986:EHL720986 ERG720986:ERH720986 FBC720986:FBD720986 FKY720986:FKZ720986 FUU720986:FUV720986 GEQ720986:GER720986 GOM720986:GON720986 GYI720986:GYJ720986 HIE720986:HIF720986 HSA720986:HSB720986 IBW720986:IBX720986 ILS720986:ILT720986 IVO720986:IVP720986 JFK720986:JFL720986 JPG720986:JPH720986 JZC720986:JZD720986 KIY720986:KIZ720986 KSU720986:KSV720986 LCQ720986:LCR720986 LMM720986:LMN720986 LWI720986:LWJ720986 MGE720986:MGF720986 MQA720986:MQB720986 MZW720986:MZX720986 NJS720986:NJT720986 NTO720986:NTP720986 ODK720986:ODL720986 ONG720986:ONH720986 OXC720986:OXD720986 PGY720986:PGZ720986 PQU720986:PQV720986 QAQ720986:QAR720986 QKM720986:QKN720986 QUI720986:QUJ720986 REE720986:REF720986 ROA720986:ROB720986 RXW720986:RXX720986 SHS720986:SHT720986 SRO720986:SRP720986 TBK720986:TBL720986 TLG720986:TLH720986 TVC720986:TVD720986 UEY720986:UEZ720986 UOU720986:UOV720986 UYQ720986:UYR720986 VIM720986:VIN720986 VSI720986:VSJ720986 WCE720986:WCF720986 WMA720986:WMB720986 WVW720986:WVX720986 O786522:P786522 JK786522:JL786522 TG786522:TH786522 ADC786522:ADD786522 AMY786522:AMZ786522 AWU786522:AWV786522 BGQ786522:BGR786522 BQM786522:BQN786522 CAI786522:CAJ786522 CKE786522:CKF786522 CUA786522:CUB786522 DDW786522:DDX786522 DNS786522:DNT786522 DXO786522:DXP786522 EHK786522:EHL786522 ERG786522:ERH786522 FBC786522:FBD786522 FKY786522:FKZ786522 FUU786522:FUV786522 GEQ786522:GER786522 GOM786522:GON786522 GYI786522:GYJ786522 HIE786522:HIF786522 HSA786522:HSB786522 IBW786522:IBX786522 ILS786522:ILT786522 IVO786522:IVP786522 JFK786522:JFL786522 JPG786522:JPH786522 JZC786522:JZD786522 KIY786522:KIZ786522 KSU786522:KSV786522 LCQ786522:LCR786522 LMM786522:LMN786522 LWI786522:LWJ786522 MGE786522:MGF786522 MQA786522:MQB786522 MZW786522:MZX786522 NJS786522:NJT786522 NTO786522:NTP786522 ODK786522:ODL786522 ONG786522:ONH786522 OXC786522:OXD786522 PGY786522:PGZ786522 PQU786522:PQV786522 QAQ786522:QAR786522 QKM786522:QKN786522 QUI786522:QUJ786522 REE786522:REF786522 ROA786522:ROB786522 RXW786522:RXX786522 SHS786522:SHT786522 SRO786522:SRP786522 TBK786522:TBL786522 TLG786522:TLH786522 TVC786522:TVD786522 UEY786522:UEZ786522 UOU786522:UOV786522 UYQ786522:UYR786522 VIM786522:VIN786522 VSI786522:VSJ786522 WCE786522:WCF786522 WMA786522:WMB786522 WVW786522:WVX786522 O852058:P852058 JK852058:JL852058 TG852058:TH852058 ADC852058:ADD852058 AMY852058:AMZ852058 AWU852058:AWV852058 BGQ852058:BGR852058 BQM852058:BQN852058 CAI852058:CAJ852058 CKE852058:CKF852058 CUA852058:CUB852058 DDW852058:DDX852058 DNS852058:DNT852058 DXO852058:DXP852058 EHK852058:EHL852058 ERG852058:ERH852058 FBC852058:FBD852058 FKY852058:FKZ852058 FUU852058:FUV852058 GEQ852058:GER852058 GOM852058:GON852058 GYI852058:GYJ852058 HIE852058:HIF852058 HSA852058:HSB852058 IBW852058:IBX852058 ILS852058:ILT852058 IVO852058:IVP852058 JFK852058:JFL852058 JPG852058:JPH852058 JZC852058:JZD852058 KIY852058:KIZ852058 KSU852058:KSV852058 LCQ852058:LCR852058 LMM852058:LMN852058 LWI852058:LWJ852058 MGE852058:MGF852058 MQA852058:MQB852058 MZW852058:MZX852058 NJS852058:NJT852058 NTO852058:NTP852058 ODK852058:ODL852058 ONG852058:ONH852058 OXC852058:OXD852058 PGY852058:PGZ852058 PQU852058:PQV852058 QAQ852058:QAR852058 QKM852058:QKN852058 QUI852058:QUJ852058 REE852058:REF852058 ROA852058:ROB852058 RXW852058:RXX852058 SHS852058:SHT852058 SRO852058:SRP852058 TBK852058:TBL852058 TLG852058:TLH852058 TVC852058:TVD852058 UEY852058:UEZ852058 UOU852058:UOV852058 UYQ852058:UYR852058 VIM852058:VIN852058 VSI852058:VSJ852058 WCE852058:WCF852058 WMA852058:WMB852058 WVW852058:WVX852058 O917594:P917594 JK917594:JL917594 TG917594:TH917594 ADC917594:ADD917594 AMY917594:AMZ917594 AWU917594:AWV917594 BGQ917594:BGR917594 BQM917594:BQN917594 CAI917594:CAJ917594 CKE917594:CKF917594 CUA917594:CUB917594 DDW917594:DDX917594 DNS917594:DNT917594 DXO917594:DXP917594 EHK917594:EHL917594 ERG917594:ERH917594 FBC917594:FBD917594 FKY917594:FKZ917594 FUU917594:FUV917594 GEQ917594:GER917594 GOM917594:GON917594 GYI917594:GYJ917594 HIE917594:HIF917594 HSA917594:HSB917594 IBW917594:IBX917594 ILS917594:ILT917594 IVO917594:IVP917594 JFK917594:JFL917594 JPG917594:JPH917594 JZC917594:JZD917594 KIY917594:KIZ917594 KSU917594:KSV917594 LCQ917594:LCR917594 LMM917594:LMN917594 LWI917594:LWJ917594 MGE917594:MGF917594 MQA917594:MQB917594 MZW917594:MZX917594 NJS917594:NJT917594 NTO917594:NTP917594 ODK917594:ODL917594 ONG917594:ONH917594 OXC917594:OXD917594 PGY917594:PGZ917594 PQU917594:PQV917594 QAQ917594:QAR917594 QKM917594:QKN917594 QUI917594:QUJ917594 REE917594:REF917594 ROA917594:ROB917594 RXW917594:RXX917594 SHS917594:SHT917594 SRO917594:SRP917594 TBK917594:TBL917594 TLG917594:TLH917594 TVC917594:TVD917594 UEY917594:UEZ917594 UOU917594:UOV917594 UYQ917594:UYR917594 VIM917594:VIN917594 VSI917594:VSJ917594 WCE917594:WCF917594 WMA917594:WMB917594 WVW917594:WVX917594 O983130:P983130 JK983130:JL983130 TG983130:TH983130 ADC983130:ADD983130 AMY983130:AMZ983130 AWU983130:AWV983130 BGQ983130:BGR983130 BQM983130:BQN983130 CAI983130:CAJ983130 CKE983130:CKF983130 CUA983130:CUB983130 DDW983130:DDX983130 DNS983130:DNT983130 DXO983130:DXP983130 EHK983130:EHL983130 ERG983130:ERH983130 FBC983130:FBD983130 FKY983130:FKZ983130 FUU983130:FUV983130 GEQ983130:GER983130 GOM983130:GON983130 GYI983130:GYJ983130 HIE983130:HIF983130 HSA983130:HSB983130 IBW983130:IBX983130 ILS983130:ILT983130 IVO983130:IVP983130 JFK983130:JFL983130 JPG983130:JPH983130 JZC983130:JZD983130 KIY983130:KIZ983130 KSU983130:KSV983130 LCQ983130:LCR983130 LMM983130:LMN983130 LWI983130:LWJ983130 MGE983130:MGF983130 MQA983130:MQB983130 MZW983130:MZX983130 NJS983130:NJT983130 NTO983130:NTP983130 ODK983130:ODL983130 ONG983130:ONH983130 OXC983130:OXD983130 PGY983130:PGZ983130 PQU983130:PQV983130 QAQ983130:QAR983130 QKM983130:QKN983130 QUI983130:QUJ983130 REE983130:REF983130 ROA983130:ROB983130 RXW983130:RXX983130 SHS983130:SHT983130 SRO983130:SRP983130 TBK983130:TBL983130 TLG983130:TLH983130 TVC983130:TVD983130 UEY983130:UEZ983130 UOU983130:UOV983130 UYQ983130:UYR983130 VIM983130:VIN983130 VSI983130:VSJ983130 WCE983130:WCF983130 WMA983130:WMB983130 WVW983130:WVX983130 O97:P97 JK97:JL97 TG97:TH97 ADC97:ADD97 AMY97:AMZ97 AWU97:AWV97 BGQ97:BGR97 BQM97:BQN97 CAI97:CAJ97 CKE97:CKF97 CUA97:CUB97 DDW97:DDX97 DNS97:DNT97 DXO97:DXP97 EHK97:EHL97 ERG97:ERH97 FBC97:FBD97 FKY97:FKZ97 FUU97:FUV97 GEQ97:GER97 GOM97:GON97 GYI97:GYJ97 HIE97:HIF97 HSA97:HSB97 IBW97:IBX97 ILS97:ILT97 IVO97:IVP97 JFK97:JFL97 JPG97:JPH97 JZC97:JZD97 KIY97:KIZ97 KSU97:KSV97 LCQ97:LCR97 LMM97:LMN97 LWI97:LWJ97 MGE97:MGF97 MQA97:MQB97 MZW97:MZX97 NJS97:NJT97 NTO97:NTP97 ODK97:ODL97 ONG97:ONH97 OXC97:OXD97 PGY97:PGZ97 PQU97:PQV97 QAQ97:QAR97 QKM97:QKN97 QUI97:QUJ97 REE97:REF97 ROA97:ROB97 RXW97:RXX97 SHS97:SHT97 SRO97:SRP97 TBK97:TBL97 TLG97:TLH97 TVC97:TVD97 UEY97:UEZ97 UOU97:UOV97 UYQ97:UYR97 VIM97:VIN97 VSI97:VSJ97 WCE97:WCF97 WMA97:WMB97 WVW97:WVX97 O65633:P65633 JK65633:JL65633 TG65633:TH65633 ADC65633:ADD65633 AMY65633:AMZ65633 AWU65633:AWV65633 BGQ65633:BGR65633 BQM65633:BQN65633 CAI65633:CAJ65633 CKE65633:CKF65633 CUA65633:CUB65633 DDW65633:DDX65633 DNS65633:DNT65633 DXO65633:DXP65633 EHK65633:EHL65633 ERG65633:ERH65633 FBC65633:FBD65633 FKY65633:FKZ65633 FUU65633:FUV65633 GEQ65633:GER65633 GOM65633:GON65633 GYI65633:GYJ65633 HIE65633:HIF65633 HSA65633:HSB65633 IBW65633:IBX65633 ILS65633:ILT65633 IVO65633:IVP65633 JFK65633:JFL65633 JPG65633:JPH65633 JZC65633:JZD65633 KIY65633:KIZ65633 KSU65633:KSV65633 LCQ65633:LCR65633 LMM65633:LMN65633 LWI65633:LWJ65633 MGE65633:MGF65633 MQA65633:MQB65633 MZW65633:MZX65633 NJS65633:NJT65633 NTO65633:NTP65633 ODK65633:ODL65633 ONG65633:ONH65633 OXC65633:OXD65633 PGY65633:PGZ65633 PQU65633:PQV65633 QAQ65633:QAR65633 QKM65633:QKN65633 QUI65633:QUJ65633 REE65633:REF65633 ROA65633:ROB65633 RXW65633:RXX65633 SHS65633:SHT65633 SRO65633:SRP65633 TBK65633:TBL65633 TLG65633:TLH65633 TVC65633:TVD65633 UEY65633:UEZ65633 UOU65633:UOV65633 UYQ65633:UYR65633 VIM65633:VIN65633 VSI65633:VSJ65633 WCE65633:WCF65633 WMA65633:WMB65633 WVW65633:WVX65633 O131169:P131169 JK131169:JL131169 TG131169:TH131169 ADC131169:ADD131169 AMY131169:AMZ131169 AWU131169:AWV131169 BGQ131169:BGR131169 BQM131169:BQN131169 CAI131169:CAJ131169 CKE131169:CKF131169 CUA131169:CUB131169 DDW131169:DDX131169 DNS131169:DNT131169 DXO131169:DXP131169 EHK131169:EHL131169 ERG131169:ERH131169 FBC131169:FBD131169 FKY131169:FKZ131169 FUU131169:FUV131169 GEQ131169:GER131169 GOM131169:GON131169 GYI131169:GYJ131169 HIE131169:HIF131169 HSA131169:HSB131169 IBW131169:IBX131169 ILS131169:ILT131169 IVO131169:IVP131169 JFK131169:JFL131169 JPG131169:JPH131169 JZC131169:JZD131169 KIY131169:KIZ131169 KSU131169:KSV131169 LCQ131169:LCR131169 LMM131169:LMN131169 LWI131169:LWJ131169 MGE131169:MGF131169 MQA131169:MQB131169 MZW131169:MZX131169 NJS131169:NJT131169 NTO131169:NTP131169 ODK131169:ODL131169 ONG131169:ONH131169 OXC131169:OXD131169 PGY131169:PGZ131169 PQU131169:PQV131169 QAQ131169:QAR131169 QKM131169:QKN131169 QUI131169:QUJ131169 REE131169:REF131169 ROA131169:ROB131169 RXW131169:RXX131169 SHS131169:SHT131169 SRO131169:SRP131169 TBK131169:TBL131169 TLG131169:TLH131169 TVC131169:TVD131169 UEY131169:UEZ131169 UOU131169:UOV131169 UYQ131169:UYR131169 VIM131169:VIN131169 VSI131169:VSJ131169 WCE131169:WCF131169 WMA131169:WMB131169 WVW131169:WVX131169 O196705:P196705 JK196705:JL196705 TG196705:TH196705 ADC196705:ADD196705 AMY196705:AMZ196705 AWU196705:AWV196705 BGQ196705:BGR196705 BQM196705:BQN196705 CAI196705:CAJ196705 CKE196705:CKF196705 CUA196705:CUB196705 DDW196705:DDX196705 DNS196705:DNT196705 DXO196705:DXP196705 EHK196705:EHL196705 ERG196705:ERH196705 FBC196705:FBD196705 FKY196705:FKZ196705 FUU196705:FUV196705 GEQ196705:GER196705 GOM196705:GON196705 GYI196705:GYJ196705 HIE196705:HIF196705 HSA196705:HSB196705 IBW196705:IBX196705 ILS196705:ILT196705 IVO196705:IVP196705 JFK196705:JFL196705 JPG196705:JPH196705 JZC196705:JZD196705 KIY196705:KIZ196705 KSU196705:KSV196705 LCQ196705:LCR196705 LMM196705:LMN196705 LWI196705:LWJ196705 MGE196705:MGF196705 MQA196705:MQB196705 MZW196705:MZX196705 NJS196705:NJT196705 NTO196705:NTP196705 ODK196705:ODL196705 ONG196705:ONH196705 OXC196705:OXD196705 PGY196705:PGZ196705 PQU196705:PQV196705 QAQ196705:QAR196705 QKM196705:QKN196705 QUI196705:QUJ196705 REE196705:REF196705 ROA196705:ROB196705 RXW196705:RXX196705 SHS196705:SHT196705 SRO196705:SRP196705 TBK196705:TBL196705 TLG196705:TLH196705 TVC196705:TVD196705 UEY196705:UEZ196705 UOU196705:UOV196705 UYQ196705:UYR196705 VIM196705:VIN196705 VSI196705:VSJ196705 WCE196705:WCF196705 WMA196705:WMB196705 WVW196705:WVX196705 O262241:P262241 JK262241:JL262241 TG262241:TH262241 ADC262241:ADD262241 AMY262241:AMZ262241 AWU262241:AWV262241 BGQ262241:BGR262241 BQM262241:BQN262241 CAI262241:CAJ262241 CKE262241:CKF262241 CUA262241:CUB262241 DDW262241:DDX262241 DNS262241:DNT262241 DXO262241:DXP262241 EHK262241:EHL262241 ERG262241:ERH262241 FBC262241:FBD262241 FKY262241:FKZ262241 FUU262241:FUV262241 GEQ262241:GER262241 GOM262241:GON262241 GYI262241:GYJ262241 HIE262241:HIF262241 HSA262241:HSB262241 IBW262241:IBX262241 ILS262241:ILT262241 IVO262241:IVP262241 JFK262241:JFL262241 JPG262241:JPH262241 JZC262241:JZD262241 KIY262241:KIZ262241 KSU262241:KSV262241 LCQ262241:LCR262241 LMM262241:LMN262241 LWI262241:LWJ262241 MGE262241:MGF262241 MQA262241:MQB262241 MZW262241:MZX262241 NJS262241:NJT262241 NTO262241:NTP262241 ODK262241:ODL262241 ONG262241:ONH262241 OXC262241:OXD262241 PGY262241:PGZ262241 PQU262241:PQV262241 QAQ262241:QAR262241 QKM262241:QKN262241 QUI262241:QUJ262241 REE262241:REF262241 ROA262241:ROB262241 RXW262241:RXX262241 SHS262241:SHT262241 SRO262241:SRP262241 TBK262241:TBL262241 TLG262241:TLH262241 TVC262241:TVD262241 UEY262241:UEZ262241 UOU262241:UOV262241 UYQ262241:UYR262241 VIM262241:VIN262241 VSI262241:VSJ262241 WCE262241:WCF262241 WMA262241:WMB262241 WVW262241:WVX262241 O327777:P327777 JK327777:JL327777 TG327777:TH327777 ADC327777:ADD327777 AMY327777:AMZ327777 AWU327777:AWV327777 BGQ327777:BGR327777 BQM327777:BQN327777 CAI327777:CAJ327777 CKE327777:CKF327777 CUA327777:CUB327777 DDW327777:DDX327777 DNS327777:DNT327777 DXO327777:DXP327777 EHK327777:EHL327777 ERG327777:ERH327777 FBC327777:FBD327777 FKY327777:FKZ327777 FUU327777:FUV327777 GEQ327777:GER327777 GOM327777:GON327777 GYI327777:GYJ327777 HIE327777:HIF327777 HSA327777:HSB327777 IBW327777:IBX327777 ILS327777:ILT327777 IVO327777:IVP327777 JFK327777:JFL327777 JPG327777:JPH327777 JZC327777:JZD327777 KIY327777:KIZ327777 KSU327777:KSV327777 LCQ327777:LCR327777 LMM327777:LMN327777 LWI327777:LWJ327777 MGE327777:MGF327777 MQA327777:MQB327777 MZW327777:MZX327777 NJS327777:NJT327777 NTO327777:NTP327777 ODK327777:ODL327777 ONG327777:ONH327777 OXC327777:OXD327777 PGY327777:PGZ327777 PQU327777:PQV327777 QAQ327777:QAR327777 QKM327777:QKN327777 QUI327777:QUJ327777 REE327777:REF327777 ROA327777:ROB327777 RXW327777:RXX327777 SHS327777:SHT327777 SRO327777:SRP327777 TBK327777:TBL327777 TLG327777:TLH327777 TVC327777:TVD327777 UEY327777:UEZ327777 UOU327777:UOV327777 UYQ327777:UYR327777 VIM327777:VIN327777 VSI327777:VSJ327777 WCE327777:WCF327777 WMA327777:WMB327777 WVW327777:WVX327777 O393313:P393313 JK393313:JL393313 TG393313:TH393313 ADC393313:ADD393313 AMY393313:AMZ393313 AWU393313:AWV393313 BGQ393313:BGR393313 BQM393313:BQN393313 CAI393313:CAJ393313 CKE393313:CKF393313 CUA393313:CUB393313 DDW393313:DDX393313 DNS393313:DNT393313 DXO393313:DXP393313 EHK393313:EHL393313 ERG393313:ERH393313 FBC393313:FBD393313 FKY393313:FKZ393313 FUU393313:FUV393313 GEQ393313:GER393313 GOM393313:GON393313 GYI393313:GYJ393313 HIE393313:HIF393313 HSA393313:HSB393313 IBW393313:IBX393313 ILS393313:ILT393313 IVO393313:IVP393313 JFK393313:JFL393313 JPG393313:JPH393313 JZC393313:JZD393313 KIY393313:KIZ393313 KSU393313:KSV393313 LCQ393313:LCR393313 LMM393313:LMN393313 LWI393313:LWJ393313 MGE393313:MGF393313 MQA393313:MQB393313 MZW393313:MZX393313 NJS393313:NJT393313 NTO393313:NTP393313 ODK393313:ODL393313 ONG393313:ONH393313 OXC393313:OXD393313 PGY393313:PGZ393313 PQU393313:PQV393313 QAQ393313:QAR393313 QKM393313:QKN393313 QUI393313:QUJ393313 REE393313:REF393313 ROA393313:ROB393313 RXW393313:RXX393313 SHS393313:SHT393313 SRO393313:SRP393313 TBK393313:TBL393313 TLG393313:TLH393313 TVC393313:TVD393313 UEY393313:UEZ393313 UOU393313:UOV393313 UYQ393313:UYR393313 VIM393313:VIN393313 VSI393313:VSJ393313 WCE393313:WCF393313 WMA393313:WMB393313 WVW393313:WVX393313 O458849:P458849 JK458849:JL458849 TG458849:TH458849 ADC458849:ADD458849 AMY458849:AMZ458849 AWU458849:AWV458849 BGQ458849:BGR458849 BQM458849:BQN458849 CAI458849:CAJ458849 CKE458849:CKF458849 CUA458849:CUB458849 DDW458849:DDX458849 DNS458849:DNT458849 DXO458849:DXP458849 EHK458849:EHL458849 ERG458849:ERH458849 FBC458849:FBD458849 FKY458849:FKZ458849 FUU458849:FUV458849 GEQ458849:GER458849 GOM458849:GON458849 GYI458849:GYJ458849 HIE458849:HIF458849 HSA458849:HSB458849 IBW458849:IBX458849 ILS458849:ILT458849 IVO458849:IVP458849 JFK458849:JFL458849 JPG458849:JPH458849 JZC458849:JZD458849 KIY458849:KIZ458849 KSU458849:KSV458849 LCQ458849:LCR458849 LMM458849:LMN458849 LWI458849:LWJ458849 MGE458849:MGF458849 MQA458849:MQB458849 MZW458849:MZX458849 NJS458849:NJT458849 NTO458849:NTP458849 ODK458849:ODL458849 ONG458849:ONH458849 OXC458849:OXD458849 PGY458849:PGZ458849 PQU458849:PQV458849 QAQ458849:QAR458849 QKM458849:QKN458849 QUI458849:QUJ458849 REE458849:REF458849 ROA458849:ROB458849 RXW458849:RXX458849 SHS458849:SHT458849 SRO458849:SRP458849 TBK458849:TBL458849 TLG458849:TLH458849 TVC458849:TVD458849 UEY458849:UEZ458849 UOU458849:UOV458849 UYQ458849:UYR458849 VIM458849:VIN458849 VSI458849:VSJ458849 WCE458849:WCF458849 WMA458849:WMB458849 WVW458849:WVX458849 O524385:P524385 JK524385:JL524385 TG524385:TH524385 ADC524385:ADD524385 AMY524385:AMZ524385 AWU524385:AWV524385 BGQ524385:BGR524385 BQM524385:BQN524385 CAI524385:CAJ524385 CKE524385:CKF524385 CUA524385:CUB524385 DDW524385:DDX524385 DNS524385:DNT524385 DXO524385:DXP524385 EHK524385:EHL524385 ERG524385:ERH524385 FBC524385:FBD524385 FKY524385:FKZ524385 FUU524385:FUV524385 GEQ524385:GER524385 GOM524385:GON524385 GYI524385:GYJ524385 HIE524385:HIF524385 HSA524385:HSB524385 IBW524385:IBX524385 ILS524385:ILT524385 IVO524385:IVP524385 JFK524385:JFL524385 JPG524385:JPH524385 JZC524385:JZD524385 KIY524385:KIZ524385 KSU524385:KSV524385 LCQ524385:LCR524385 LMM524385:LMN524385 LWI524385:LWJ524385 MGE524385:MGF524385 MQA524385:MQB524385 MZW524385:MZX524385 NJS524385:NJT524385 NTO524385:NTP524385 ODK524385:ODL524385 ONG524385:ONH524385 OXC524385:OXD524385 PGY524385:PGZ524385 PQU524385:PQV524385 QAQ524385:QAR524385 QKM524385:QKN524385 QUI524385:QUJ524385 REE524385:REF524385 ROA524385:ROB524385 RXW524385:RXX524385 SHS524385:SHT524385 SRO524385:SRP524385 TBK524385:TBL524385 TLG524385:TLH524385 TVC524385:TVD524385 UEY524385:UEZ524385 UOU524385:UOV524385 UYQ524385:UYR524385 VIM524385:VIN524385 VSI524385:VSJ524385 WCE524385:WCF524385 WMA524385:WMB524385 WVW524385:WVX524385 O589921:P589921 JK589921:JL589921 TG589921:TH589921 ADC589921:ADD589921 AMY589921:AMZ589921 AWU589921:AWV589921 BGQ589921:BGR589921 BQM589921:BQN589921 CAI589921:CAJ589921 CKE589921:CKF589921 CUA589921:CUB589921 DDW589921:DDX589921 DNS589921:DNT589921 DXO589921:DXP589921 EHK589921:EHL589921 ERG589921:ERH589921 FBC589921:FBD589921 FKY589921:FKZ589921 FUU589921:FUV589921 GEQ589921:GER589921 GOM589921:GON589921 GYI589921:GYJ589921 HIE589921:HIF589921 HSA589921:HSB589921 IBW589921:IBX589921 ILS589921:ILT589921 IVO589921:IVP589921 JFK589921:JFL589921 JPG589921:JPH589921 JZC589921:JZD589921 KIY589921:KIZ589921 KSU589921:KSV589921 LCQ589921:LCR589921 LMM589921:LMN589921 LWI589921:LWJ589921 MGE589921:MGF589921 MQA589921:MQB589921 MZW589921:MZX589921 NJS589921:NJT589921 NTO589921:NTP589921 ODK589921:ODL589921 ONG589921:ONH589921 OXC589921:OXD589921 PGY589921:PGZ589921 PQU589921:PQV589921 QAQ589921:QAR589921 QKM589921:QKN589921 QUI589921:QUJ589921 REE589921:REF589921 ROA589921:ROB589921 RXW589921:RXX589921 SHS589921:SHT589921 SRO589921:SRP589921 TBK589921:TBL589921 TLG589921:TLH589921 TVC589921:TVD589921 UEY589921:UEZ589921 UOU589921:UOV589921 UYQ589921:UYR589921 VIM589921:VIN589921 VSI589921:VSJ589921 WCE589921:WCF589921 WMA589921:WMB589921 WVW589921:WVX589921 O655457:P655457 JK655457:JL655457 TG655457:TH655457 ADC655457:ADD655457 AMY655457:AMZ655457 AWU655457:AWV655457 BGQ655457:BGR655457 BQM655457:BQN655457 CAI655457:CAJ655457 CKE655457:CKF655457 CUA655457:CUB655457 DDW655457:DDX655457 DNS655457:DNT655457 DXO655457:DXP655457 EHK655457:EHL655457 ERG655457:ERH655457 FBC655457:FBD655457 FKY655457:FKZ655457 FUU655457:FUV655457 GEQ655457:GER655457 GOM655457:GON655457 GYI655457:GYJ655457 HIE655457:HIF655457 HSA655457:HSB655457 IBW655457:IBX655457 ILS655457:ILT655457 IVO655457:IVP655457 JFK655457:JFL655457 JPG655457:JPH655457 JZC655457:JZD655457 KIY655457:KIZ655457 KSU655457:KSV655457 LCQ655457:LCR655457 LMM655457:LMN655457 LWI655457:LWJ655457 MGE655457:MGF655457 MQA655457:MQB655457 MZW655457:MZX655457 NJS655457:NJT655457 NTO655457:NTP655457 ODK655457:ODL655457 ONG655457:ONH655457 OXC655457:OXD655457 PGY655457:PGZ655457 PQU655457:PQV655457 QAQ655457:QAR655457 QKM655457:QKN655457 QUI655457:QUJ655457 REE655457:REF655457 ROA655457:ROB655457 RXW655457:RXX655457 SHS655457:SHT655457 SRO655457:SRP655457 TBK655457:TBL655457 TLG655457:TLH655457 TVC655457:TVD655457 UEY655457:UEZ655457 UOU655457:UOV655457 UYQ655457:UYR655457 VIM655457:VIN655457 VSI655457:VSJ655457 WCE655457:WCF655457 WMA655457:WMB655457 WVW655457:WVX655457 O720993:P720993 JK720993:JL720993 TG720993:TH720993 ADC720993:ADD720993 AMY720993:AMZ720993 AWU720993:AWV720993 BGQ720993:BGR720993 BQM720993:BQN720993 CAI720993:CAJ720993 CKE720993:CKF720993 CUA720993:CUB720993 DDW720993:DDX720993 DNS720993:DNT720993 DXO720993:DXP720993 EHK720993:EHL720993 ERG720993:ERH720993 FBC720993:FBD720993 FKY720993:FKZ720993 FUU720993:FUV720993 GEQ720993:GER720993 GOM720993:GON720993 GYI720993:GYJ720993 HIE720993:HIF720993 HSA720993:HSB720993 IBW720993:IBX720993 ILS720993:ILT720993 IVO720993:IVP720993 JFK720993:JFL720993 JPG720993:JPH720993 JZC720993:JZD720993 KIY720993:KIZ720993 KSU720993:KSV720993 LCQ720993:LCR720993 LMM720993:LMN720993 LWI720993:LWJ720993 MGE720993:MGF720993 MQA720993:MQB720993 MZW720993:MZX720993 NJS720993:NJT720993 NTO720993:NTP720993 ODK720993:ODL720993 ONG720993:ONH720993 OXC720993:OXD720993 PGY720993:PGZ720993 PQU720993:PQV720993 QAQ720993:QAR720993 QKM720993:QKN720993 QUI720993:QUJ720993 REE720993:REF720993 ROA720993:ROB720993 RXW720993:RXX720993 SHS720993:SHT720993 SRO720993:SRP720993 TBK720993:TBL720993 TLG720993:TLH720993 TVC720993:TVD720993 UEY720993:UEZ720993 UOU720993:UOV720993 UYQ720993:UYR720993 VIM720993:VIN720993 VSI720993:VSJ720993 WCE720993:WCF720993 WMA720993:WMB720993 WVW720993:WVX720993 O786529:P786529 JK786529:JL786529 TG786529:TH786529 ADC786529:ADD786529 AMY786529:AMZ786529 AWU786529:AWV786529 BGQ786529:BGR786529 BQM786529:BQN786529 CAI786529:CAJ786529 CKE786529:CKF786529 CUA786529:CUB786529 DDW786529:DDX786529 DNS786529:DNT786529 DXO786529:DXP786529 EHK786529:EHL786529 ERG786529:ERH786529 FBC786529:FBD786529 FKY786529:FKZ786529 FUU786529:FUV786529 GEQ786529:GER786529 GOM786529:GON786529 GYI786529:GYJ786529 HIE786529:HIF786529 HSA786529:HSB786529 IBW786529:IBX786529 ILS786529:ILT786529 IVO786529:IVP786529 JFK786529:JFL786529 JPG786529:JPH786529 JZC786529:JZD786529 KIY786529:KIZ786529 KSU786529:KSV786529 LCQ786529:LCR786529 LMM786529:LMN786529 LWI786529:LWJ786529 MGE786529:MGF786529 MQA786529:MQB786529 MZW786529:MZX786529 NJS786529:NJT786529 NTO786529:NTP786529 ODK786529:ODL786529 ONG786529:ONH786529 OXC786529:OXD786529 PGY786529:PGZ786529 PQU786529:PQV786529 QAQ786529:QAR786529 QKM786529:QKN786529 QUI786529:QUJ786529 REE786529:REF786529 ROA786529:ROB786529 RXW786529:RXX786529 SHS786529:SHT786529 SRO786529:SRP786529 TBK786529:TBL786529 TLG786529:TLH786529 TVC786529:TVD786529 UEY786529:UEZ786529 UOU786529:UOV786529 UYQ786529:UYR786529 VIM786529:VIN786529 VSI786529:VSJ786529 WCE786529:WCF786529 WMA786529:WMB786529 WVW786529:WVX786529 O852065:P852065 JK852065:JL852065 TG852065:TH852065 ADC852065:ADD852065 AMY852065:AMZ852065 AWU852065:AWV852065 BGQ852065:BGR852065 BQM852065:BQN852065 CAI852065:CAJ852065 CKE852065:CKF852065 CUA852065:CUB852065 DDW852065:DDX852065 DNS852065:DNT852065 DXO852065:DXP852065 EHK852065:EHL852065 ERG852065:ERH852065 FBC852065:FBD852065 FKY852065:FKZ852065 FUU852065:FUV852065 GEQ852065:GER852065 GOM852065:GON852065 GYI852065:GYJ852065 HIE852065:HIF852065 HSA852065:HSB852065 IBW852065:IBX852065 ILS852065:ILT852065 IVO852065:IVP852065 JFK852065:JFL852065 JPG852065:JPH852065 JZC852065:JZD852065 KIY852065:KIZ852065 KSU852065:KSV852065 LCQ852065:LCR852065 LMM852065:LMN852065 LWI852065:LWJ852065 MGE852065:MGF852065 MQA852065:MQB852065 MZW852065:MZX852065 NJS852065:NJT852065 NTO852065:NTP852065 ODK852065:ODL852065 ONG852065:ONH852065 OXC852065:OXD852065 PGY852065:PGZ852065 PQU852065:PQV852065 QAQ852065:QAR852065 QKM852065:QKN852065 QUI852065:QUJ852065 REE852065:REF852065 ROA852065:ROB852065 RXW852065:RXX852065 SHS852065:SHT852065 SRO852065:SRP852065 TBK852065:TBL852065 TLG852065:TLH852065 TVC852065:TVD852065 UEY852065:UEZ852065 UOU852065:UOV852065 UYQ852065:UYR852065 VIM852065:VIN852065 VSI852065:VSJ852065 WCE852065:WCF852065 WMA852065:WMB852065 WVW852065:WVX852065 O917601:P917601 JK917601:JL917601 TG917601:TH917601 ADC917601:ADD917601 AMY917601:AMZ917601 AWU917601:AWV917601 BGQ917601:BGR917601 BQM917601:BQN917601 CAI917601:CAJ917601 CKE917601:CKF917601 CUA917601:CUB917601 DDW917601:DDX917601 DNS917601:DNT917601 DXO917601:DXP917601 EHK917601:EHL917601 ERG917601:ERH917601 FBC917601:FBD917601 FKY917601:FKZ917601 FUU917601:FUV917601 GEQ917601:GER917601 GOM917601:GON917601 GYI917601:GYJ917601 HIE917601:HIF917601 HSA917601:HSB917601 IBW917601:IBX917601 ILS917601:ILT917601 IVO917601:IVP917601 JFK917601:JFL917601 JPG917601:JPH917601 JZC917601:JZD917601 KIY917601:KIZ917601 KSU917601:KSV917601 LCQ917601:LCR917601 LMM917601:LMN917601 LWI917601:LWJ917601 MGE917601:MGF917601 MQA917601:MQB917601 MZW917601:MZX917601 NJS917601:NJT917601 NTO917601:NTP917601 ODK917601:ODL917601 ONG917601:ONH917601 OXC917601:OXD917601 PGY917601:PGZ917601 PQU917601:PQV917601 QAQ917601:QAR917601 QKM917601:QKN917601 QUI917601:QUJ917601 REE917601:REF917601 ROA917601:ROB917601 RXW917601:RXX917601 SHS917601:SHT917601 SRO917601:SRP917601 TBK917601:TBL917601 TLG917601:TLH917601 TVC917601:TVD917601 UEY917601:UEZ917601 UOU917601:UOV917601 UYQ917601:UYR917601 VIM917601:VIN917601 VSI917601:VSJ917601 WCE917601:WCF917601 WMA917601:WMB917601 WVW917601:WVX917601 O983137:P983137 JK983137:JL983137 TG983137:TH983137 ADC983137:ADD983137 AMY983137:AMZ983137 AWU983137:AWV983137 BGQ983137:BGR983137 BQM983137:BQN983137 CAI983137:CAJ983137 CKE983137:CKF983137 CUA983137:CUB983137 DDW983137:DDX983137 DNS983137:DNT983137 DXO983137:DXP983137 EHK983137:EHL983137 ERG983137:ERH983137 FBC983137:FBD983137 FKY983137:FKZ983137 FUU983137:FUV983137 GEQ983137:GER983137 GOM983137:GON983137 GYI983137:GYJ983137 HIE983137:HIF983137 HSA983137:HSB983137 IBW983137:IBX983137 ILS983137:ILT983137 IVO983137:IVP983137 JFK983137:JFL983137 JPG983137:JPH983137 JZC983137:JZD983137 KIY983137:KIZ983137 KSU983137:KSV983137 LCQ983137:LCR983137 LMM983137:LMN983137 LWI983137:LWJ983137 MGE983137:MGF983137 MQA983137:MQB983137 MZW983137:MZX983137 NJS983137:NJT983137 NTO983137:NTP983137 ODK983137:ODL983137 ONG983137:ONH983137 OXC983137:OXD983137 PGY983137:PGZ983137 PQU983137:PQV983137 QAQ983137:QAR983137 QKM983137:QKN983137 QUI983137:QUJ983137 REE983137:REF983137 ROA983137:ROB983137 RXW983137:RXX983137 SHS983137:SHT983137 SRO983137:SRP983137 TBK983137:TBL983137 TLG983137:TLH983137 TVC983137:TVD983137 UEY983137:UEZ983137 UOU983137:UOV983137 UYQ983137:UYR983137 VIM983137:VIN983137 VSI983137:VSJ983137 WCE983137:WCF983137 WMA983137:WMB983137 WVW983137:WVX983137 JK113:JM124 TG113:TI124 ADC113:ADE124 AMY113:ANA124 AWU113:AWW124 BGQ113:BGS124 BQM113:BQO124 CAI113:CAK124 CKE113:CKG124 CUA113:CUC124 DDW113:DDY124 DNS113:DNU124 DXO113:DXQ124 EHK113:EHM124 ERG113:ERI124 FBC113:FBE124 FKY113:FLA124 FUU113:FUW124 GEQ113:GES124 GOM113:GOO124 GYI113:GYK124 HIE113:HIG124 HSA113:HSC124 IBW113:IBY124 ILS113:ILU124 IVO113:IVQ124 JFK113:JFM124 JPG113:JPI124 JZC113:JZE124 KIY113:KJA124 KSU113:KSW124 LCQ113:LCS124 LMM113:LMO124 LWI113:LWK124 MGE113:MGG124 MQA113:MQC124 MZW113:MZY124 NJS113:NJU124 NTO113:NTQ124 ODK113:ODM124 ONG113:ONI124 OXC113:OXE124 PGY113:PHA124 PQU113:PQW124 QAQ113:QAS124 QKM113:QKO124 QUI113:QUK124 REE113:REG124 ROA113:ROC124 RXW113:RXY124 SHS113:SHU124 SRO113:SRQ124 TBK113:TBM124 TLG113:TLI124 TVC113:TVE124 UEY113:UFA124 UOU113:UOW124 UYQ113:UYS124 VIM113:VIO124 VSI113:VSK124 WCE113:WCG124 WMA113:WMC124 WVW113:WVY124 O65649:Q65660 JK65649:JM65660 TG65649:TI65660 ADC65649:ADE65660 AMY65649:ANA65660 AWU65649:AWW65660 BGQ65649:BGS65660 BQM65649:BQO65660 CAI65649:CAK65660 CKE65649:CKG65660 CUA65649:CUC65660 DDW65649:DDY65660 DNS65649:DNU65660 DXO65649:DXQ65660 EHK65649:EHM65660 ERG65649:ERI65660 FBC65649:FBE65660 FKY65649:FLA65660 FUU65649:FUW65660 GEQ65649:GES65660 GOM65649:GOO65660 GYI65649:GYK65660 HIE65649:HIG65660 HSA65649:HSC65660 IBW65649:IBY65660 ILS65649:ILU65660 IVO65649:IVQ65660 JFK65649:JFM65660 JPG65649:JPI65660 JZC65649:JZE65660 KIY65649:KJA65660 KSU65649:KSW65660 LCQ65649:LCS65660 LMM65649:LMO65660 LWI65649:LWK65660 MGE65649:MGG65660 MQA65649:MQC65660 MZW65649:MZY65660 NJS65649:NJU65660 NTO65649:NTQ65660 ODK65649:ODM65660 ONG65649:ONI65660 OXC65649:OXE65660 PGY65649:PHA65660 PQU65649:PQW65660 QAQ65649:QAS65660 QKM65649:QKO65660 QUI65649:QUK65660 REE65649:REG65660 ROA65649:ROC65660 RXW65649:RXY65660 SHS65649:SHU65660 SRO65649:SRQ65660 TBK65649:TBM65660 TLG65649:TLI65660 TVC65649:TVE65660 UEY65649:UFA65660 UOU65649:UOW65660 UYQ65649:UYS65660 VIM65649:VIO65660 VSI65649:VSK65660 WCE65649:WCG65660 WMA65649:WMC65660 WVW65649:WVY65660 O131185:Q131196 JK131185:JM131196 TG131185:TI131196 ADC131185:ADE131196 AMY131185:ANA131196 AWU131185:AWW131196 BGQ131185:BGS131196 BQM131185:BQO131196 CAI131185:CAK131196 CKE131185:CKG131196 CUA131185:CUC131196 DDW131185:DDY131196 DNS131185:DNU131196 DXO131185:DXQ131196 EHK131185:EHM131196 ERG131185:ERI131196 FBC131185:FBE131196 FKY131185:FLA131196 FUU131185:FUW131196 GEQ131185:GES131196 GOM131185:GOO131196 GYI131185:GYK131196 HIE131185:HIG131196 HSA131185:HSC131196 IBW131185:IBY131196 ILS131185:ILU131196 IVO131185:IVQ131196 JFK131185:JFM131196 JPG131185:JPI131196 JZC131185:JZE131196 KIY131185:KJA131196 KSU131185:KSW131196 LCQ131185:LCS131196 LMM131185:LMO131196 LWI131185:LWK131196 MGE131185:MGG131196 MQA131185:MQC131196 MZW131185:MZY131196 NJS131185:NJU131196 NTO131185:NTQ131196 ODK131185:ODM131196 ONG131185:ONI131196 OXC131185:OXE131196 PGY131185:PHA131196 PQU131185:PQW131196 QAQ131185:QAS131196 QKM131185:QKO131196 QUI131185:QUK131196 REE131185:REG131196 ROA131185:ROC131196 RXW131185:RXY131196 SHS131185:SHU131196 SRO131185:SRQ131196 TBK131185:TBM131196 TLG131185:TLI131196 TVC131185:TVE131196 UEY131185:UFA131196 UOU131185:UOW131196 UYQ131185:UYS131196 VIM131185:VIO131196 VSI131185:VSK131196 WCE131185:WCG131196 WMA131185:WMC131196 WVW131185:WVY131196 O196721:Q196732 JK196721:JM196732 TG196721:TI196732 ADC196721:ADE196732 AMY196721:ANA196732 AWU196721:AWW196732 BGQ196721:BGS196732 BQM196721:BQO196732 CAI196721:CAK196732 CKE196721:CKG196732 CUA196721:CUC196732 DDW196721:DDY196732 DNS196721:DNU196732 DXO196721:DXQ196732 EHK196721:EHM196732 ERG196721:ERI196732 FBC196721:FBE196732 FKY196721:FLA196732 FUU196721:FUW196732 GEQ196721:GES196732 GOM196721:GOO196732 GYI196721:GYK196732 HIE196721:HIG196732 HSA196721:HSC196732 IBW196721:IBY196732 ILS196721:ILU196732 IVO196721:IVQ196732 JFK196721:JFM196732 JPG196721:JPI196732 JZC196721:JZE196732 KIY196721:KJA196732 KSU196721:KSW196732 LCQ196721:LCS196732 LMM196721:LMO196732 LWI196721:LWK196732 MGE196721:MGG196732 MQA196721:MQC196732 MZW196721:MZY196732 NJS196721:NJU196732 NTO196721:NTQ196732 ODK196721:ODM196732 ONG196721:ONI196732 OXC196721:OXE196732 PGY196721:PHA196732 PQU196721:PQW196732 QAQ196721:QAS196732 QKM196721:QKO196732 QUI196721:QUK196732 REE196721:REG196732 ROA196721:ROC196732 RXW196721:RXY196732 SHS196721:SHU196732 SRO196721:SRQ196732 TBK196721:TBM196732 TLG196721:TLI196732 TVC196721:TVE196732 UEY196721:UFA196732 UOU196721:UOW196732 UYQ196721:UYS196732 VIM196721:VIO196732 VSI196721:VSK196732 WCE196721:WCG196732 WMA196721:WMC196732 WVW196721:WVY196732 O262257:Q262268 JK262257:JM262268 TG262257:TI262268 ADC262257:ADE262268 AMY262257:ANA262268 AWU262257:AWW262268 BGQ262257:BGS262268 BQM262257:BQO262268 CAI262257:CAK262268 CKE262257:CKG262268 CUA262257:CUC262268 DDW262257:DDY262268 DNS262257:DNU262268 DXO262257:DXQ262268 EHK262257:EHM262268 ERG262257:ERI262268 FBC262257:FBE262268 FKY262257:FLA262268 FUU262257:FUW262268 GEQ262257:GES262268 GOM262257:GOO262268 GYI262257:GYK262268 HIE262257:HIG262268 HSA262257:HSC262268 IBW262257:IBY262268 ILS262257:ILU262268 IVO262257:IVQ262268 JFK262257:JFM262268 JPG262257:JPI262268 JZC262257:JZE262268 KIY262257:KJA262268 KSU262257:KSW262268 LCQ262257:LCS262268 LMM262257:LMO262268 LWI262257:LWK262268 MGE262257:MGG262268 MQA262257:MQC262268 MZW262257:MZY262268 NJS262257:NJU262268 NTO262257:NTQ262268 ODK262257:ODM262268 ONG262257:ONI262268 OXC262257:OXE262268 PGY262257:PHA262268 PQU262257:PQW262268 QAQ262257:QAS262268 QKM262257:QKO262268 QUI262257:QUK262268 REE262257:REG262268 ROA262257:ROC262268 RXW262257:RXY262268 SHS262257:SHU262268 SRO262257:SRQ262268 TBK262257:TBM262268 TLG262257:TLI262268 TVC262257:TVE262268 UEY262257:UFA262268 UOU262257:UOW262268 UYQ262257:UYS262268 VIM262257:VIO262268 VSI262257:VSK262268 WCE262257:WCG262268 WMA262257:WMC262268 WVW262257:WVY262268 O327793:Q327804 JK327793:JM327804 TG327793:TI327804 ADC327793:ADE327804 AMY327793:ANA327804 AWU327793:AWW327804 BGQ327793:BGS327804 BQM327793:BQO327804 CAI327793:CAK327804 CKE327793:CKG327804 CUA327793:CUC327804 DDW327793:DDY327804 DNS327793:DNU327804 DXO327793:DXQ327804 EHK327793:EHM327804 ERG327793:ERI327804 FBC327793:FBE327804 FKY327793:FLA327804 FUU327793:FUW327804 GEQ327793:GES327804 GOM327793:GOO327804 GYI327793:GYK327804 HIE327793:HIG327804 HSA327793:HSC327804 IBW327793:IBY327804 ILS327793:ILU327804 IVO327793:IVQ327804 JFK327793:JFM327804 JPG327793:JPI327804 JZC327793:JZE327804 KIY327793:KJA327804 KSU327793:KSW327804 LCQ327793:LCS327804 LMM327793:LMO327804 LWI327793:LWK327804 MGE327793:MGG327804 MQA327793:MQC327804 MZW327793:MZY327804 NJS327793:NJU327804 NTO327793:NTQ327804 ODK327793:ODM327804 ONG327793:ONI327804 OXC327793:OXE327804 PGY327793:PHA327804 PQU327793:PQW327804 QAQ327793:QAS327804 QKM327793:QKO327804 QUI327793:QUK327804 REE327793:REG327804 ROA327793:ROC327804 RXW327793:RXY327804 SHS327793:SHU327804 SRO327793:SRQ327804 TBK327793:TBM327804 TLG327793:TLI327804 TVC327793:TVE327804 UEY327793:UFA327804 UOU327793:UOW327804 UYQ327793:UYS327804 VIM327793:VIO327804 VSI327793:VSK327804 WCE327793:WCG327804 WMA327793:WMC327804 WVW327793:WVY327804 O393329:Q393340 JK393329:JM393340 TG393329:TI393340 ADC393329:ADE393340 AMY393329:ANA393340 AWU393329:AWW393340 BGQ393329:BGS393340 BQM393329:BQO393340 CAI393329:CAK393340 CKE393329:CKG393340 CUA393329:CUC393340 DDW393329:DDY393340 DNS393329:DNU393340 DXO393329:DXQ393340 EHK393329:EHM393340 ERG393329:ERI393340 FBC393329:FBE393340 FKY393329:FLA393340 FUU393329:FUW393340 GEQ393329:GES393340 GOM393329:GOO393340 GYI393329:GYK393340 HIE393329:HIG393340 HSA393329:HSC393340 IBW393329:IBY393340 ILS393329:ILU393340 IVO393329:IVQ393340 JFK393329:JFM393340 JPG393329:JPI393340 JZC393329:JZE393340 KIY393329:KJA393340 KSU393329:KSW393340 LCQ393329:LCS393340 LMM393329:LMO393340 LWI393329:LWK393340 MGE393329:MGG393340 MQA393329:MQC393340 MZW393329:MZY393340 NJS393329:NJU393340 NTO393329:NTQ393340 ODK393329:ODM393340 ONG393329:ONI393340 OXC393329:OXE393340 PGY393329:PHA393340 PQU393329:PQW393340 QAQ393329:QAS393340 QKM393329:QKO393340 QUI393329:QUK393340 REE393329:REG393340 ROA393329:ROC393340 RXW393329:RXY393340 SHS393329:SHU393340 SRO393329:SRQ393340 TBK393329:TBM393340 TLG393329:TLI393340 TVC393329:TVE393340 UEY393329:UFA393340 UOU393329:UOW393340 UYQ393329:UYS393340 VIM393329:VIO393340 VSI393329:VSK393340 WCE393329:WCG393340 WMA393329:WMC393340 WVW393329:WVY393340 O458865:Q458876 JK458865:JM458876 TG458865:TI458876 ADC458865:ADE458876 AMY458865:ANA458876 AWU458865:AWW458876 BGQ458865:BGS458876 BQM458865:BQO458876 CAI458865:CAK458876 CKE458865:CKG458876 CUA458865:CUC458876 DDW458865:DDY458876 DNS458865:DNU458876 DXO458865:DXQ458876 EHK458865:EHM458876 ERG458865:ERI458876 FBC458865:FBE458876 FKY458865:FLA458876 FUU458865:FUW458876 GEQ458865:GES458876 GOM458865:GOO458876 GYI458865:GYK458876 HIE458865:HIG458876 HSA458865:HSC458876 IBW458865:IBY458876 ILS458865:ILU458876 IVO458865:IVQ458876 JFK458865:JFM458876 JPG458865:JPI458876 JZC458865:JZE458876 KIY458865:KJA458876 KSU458865:KSW458876 LCQ458865:LCS458876 LMM458865:LMO458876 LWI458865:LWK458876 MGE458865:MGG458876 MQA458865:MQC458876 MZW458865:MZY458876 NJS458865:NJU458876 NTO458865:NTQ458876 ODK458865:ODM458876 ONG458865:ONI458876 OXC458865:OXE458876 PGY458865:PHA458876 PQU458865:PQW458876 QAQ458865:QAS458876 QKM458865:QKO458876 QUI458865:QUK458876 REE458865:REG458876 ROA458865:ROC458876 RXW458865:RXY458876 SHS458865:SHU458876 SRO458865:SRQ458876 TBK458865:TBM458876 TLG458865:TLI458876 TVC458865:TVE458876 UEY458865:UFA458876 UOU458865:UOW458876 UYQ458865:UYS458876 VIM458865:VIO458876 VSI458865:VSK458876 WCE458865:WCG458876 WMA458865:WMC458876 WVW458865:WVY458876 O524401:Q524412 JK524401:JM524412 TG524401:TI524412 ADC524401:ADE524412 AMY524401:ANA524412 AWU524401:AWW524412 BGQ524401:BGS524412 BQM524401:BQO524412 CAI524401:CAK524412 CKE524401:CKG524412 CUA524401:CUC524412 DDW524401:DDY524412 DNS524401:DNU524412 DXO524401:DXQ524412 EHK524401:EHM524412 ERG524401:ERI524412 FBC524401:FBE524412 FKY524401:FLA524412 FUU524401:FUW524412 GEQ524401:GES524412 GOM524401:GOO524412 GYI524401:GYK524412 HIE524401:HIG524412 HSA524401:HSC524412 IBW524401:IBY524412 ILS524401:ILU524412 IVO524401:IVQ524412 JFK524401:JFM524412 JPG524401:JPI524412 JZC524401:JZE524412 KIY524401:KJA524412 KSU524401:KSW524412 LCQ524401:LCS524412 LMM524401:LMO524412 LWI524401:LWK524412 MGE524401:MGG524412 MQA524401:MQC524412 MZW524401:MZY524412 NJS524401:NJU524412 NTO524401:NTQ524412 ODK524401:ODM524412 ONG524401:ONI524412 OXC524401:OXE524412 PGY524401:PHA524412 PQU524401:PQW524412 QAQ524401:QAS524412 QKM524401:QKO524412 QUI524401:QUK524412 REE524401:REG524412 ROA524401:ROC524412 RXW524401:RXY524412 SHS524401:SHU524412 SRO524401:SRQ524412 TBK524401:TBM524412 TLG524401:TLI524412 TVC524401:TVE524412 UEY524401:UFA524412 UOU524401:UOW524412 UYQ524401:UYS524412 VIM524401:VIO524412 VSI524401:VSK524412 WCE524401:WCG524412 WMA524401:WMC524412 WVW524401:WVY524412 O589937:Q589948 JK589937:JM589948 TG589937:TI589948 ADC589937:ADE589948 AMY589937:ANA589948 AWU589937:AWW589948 BGQ589937:BGS589948 BQM589937:BQO589948 CAI589937:CAK589948 CKE589937:CKG589948 CUA589937:CUC589948 DDW589937:DDY589948 DNS589937:DNU589948 DXO589937:DXQ589948 EHK589937:EHM589948 ERG589937:ERI589948 FBC589937:FBE589948 FKY589937:FLA589948 FUU589937:FUW589948 GEQ589937:GES589948 GOM589937:GOO589948 GYI589937:GYK589948 HIE589937:HIG589948 HSA589937:HSC589948 IBW589937:IBY589948 ILS589937:ILU589948 IVO589937:IVQ589948 JFK589937:JFM589948 JPG589937:JPI589948 JZC589937:JZE589948 KIY589937:KJA589948 KSU589937:KSW589948 LCQ589937:LCS589948 LMM589937:LMO589948 LWI589937:LWK589948 MGE589937:MGG589948 MQA589937:MQC589948 MZW589937:MZY589948 NJS589937:NJU589948 NTO589937:NTQ589948 ODK589937:ODM589948 ONG589937:ONI589948 OXC589937:OXE589948 PGY589937:PHA589948 PQU589937:PQW589948 QAQ589937:QAS589948 QKM589937:QKO589948 QUI589937:QUK589948 REE589937:REG589948 ROA589937:ROC589948 RXW589937:RXY589948 SHS589937:SHU589948 SRO589937:SRQ589948 TBK589937:TBM589948 TLG589937:TLI589948 TVC589937:TVE589948 UEY589937:UFA589948 UOU589937:UOW589948 UYQ589937:UYS589948 VIM589937:VIO589948 VSI589937:VSK589948 WCE589937:WCG589948 WMA589937:WMC589948 WVW589937:WVY589948 O655473:Q655484 JK655473:JM655484 TG655473:TI655484 ADC655473:ADE655484 AMY655473:ANA655484 AWU655473:AWW655484 BGQ655473:BGS655484 BQM655473:BQO655484 CAI655473:CAK655484 CKE655473:CKG655484 CUA655473:CUC655484 DDW655473:DDY655484 DNS655473:DNU655484 DXO655473:DXQ655484 EHK655473:EHM655484 ERG655473:ERI655484 FBC655473:FBE655484 FKY655473:FLA655484 FUU655473:FUW655484 GEQ655473:GES655484 GOM655473:GOO655484 GYI655473:GYK655484 HIE655473:HIG655484 HSA655473:HSC655484 IBW655473:IBY655484 ILS655473:ILU655484 IVO655473:IVQ655484 JFK655473:JFM655484 JPG655473:JPI655484 JZC655473:JZE655484 KIY655473:KJA655484 KSU655473:KSW655484 LCQ655473:LCS655484 LMM655473:LMO655484 LWI655473:LWK655484 MGE655473:MGG655484 MQA655473:MQC655484 MZW655473:MZY655484 NJS655473:NJU655484 NTO655473:NTQ655484 ODK655473:ODM655484 ONG655473:ONI655484 OXC655473:OXE655484 PGY655473:PHA655484 PQU655473:PQW655484 QAQ655473:QAS655484 QKM655473:QKO655484 QUI655473:QUK655484 REE655473:REG655484 ROA655473:ROC655484 RXW655473:RXY655484 SHS655473:SHU655484 SRO655473:SRQ655484 TBK655473:TBM655484 TLG655473:TLI655484 TVC655473:TVE655484 UEY655473:UFA655484 UOU655473:UOW655484 UYQ655473:UYS655484 VIM655473:VIO655484 VSI655473:VSK655484 WCE655473:WCG655484 WMA655473:WMC655484 WVW655473:WVY655484 O721009:Q721020 JK721009:JM721020 TG721009:TI721020 ADC721009:ADE721020 AMY721009:ANA721020 AWU721009:AWW721020 BGQ721009:BGS721020 BQM721009:BQO721020 CAI721009:CAK721020 CKE721009:CKG721020 CUA721009:CUC721020 DDW721009:DDY721020 DNS721009:DNU721020 DXO721009:DXQ721020 EHK721009:EHM721020 ERG721009:ERI721020 FBC721009:FBE721020 FKY721009:FLA721020 FUU721009:FUW721020 GEQ721009:GES721020 GOM721009:GOO721020 GYI721009:GYK721020 HIE721009:HIG721020 HSA721009:HSC721020 IBW721009:IBY721020 ILS721009:ILU721020 IVO721009:IVQ721020 JFK721009:JFM721020 JPG721009:JPI721020 JZC721009:JZE721020 KIY721009:KJA721020 KSU721009:KSW721020 LCQ721009:LCS721020 LMM721009:LMO721020 LWI721009:LWK721020 MGE721009:MGG721020 MQA721009:MQC721020 MZW721009:MZY721020 NJS721009:NJU721020 NTO721009:NTQ721020 ODK721009:ODM721020 ONG721009:ONI721020 OXC721009:OXE721020 PGY721009:PHA721020 PQU721009:PQW721020 QAQ721009:QAS721020 QKM721009:QKO721020 QUI721009:QUK721020 REE721009:REG721020 ROA721009:ROC721020 RXW721009:RXY721020 SHS721009:SHU721020 SRO721009:SRQ721020 TBK721009:TBM721020 TLG721009:TLI721020 TVC721009:TVE721020 UEY721009:UFA721020 UOU721009:UOW721020 UYQ721009:UYS721020 VIM721009:VIO721020 VSI721009:VSK721020 WCE721009:WCG721020 WMA721009:WMC721020 WVW721009:WVY721020 O786545:Q786556 JK786545:JM786556 TG786545:TI786556 ADC786545:ADE786556 AMY786545:ANA786556 AWU786545:AWW786556 BGQ786545:BGS786556 BQM786545:BQO786556 CAI786545:CAK786556 CKE786545:CKG786556 CUA786545:CUC786556 DDW786545:DDY786556 DNS786545:DNU786556 DXO786545:DXQ786556 EHK786545:EHM786556 ERG786545:ERI786556 FBC786545:FBE786556 FKY786545:FLA786556 FUU786545:FUW786556 GEQ786545:GES786556 GOM786545:GOO786556 GYI786545:GYK786556 HIE786545:HIG786556 HSA786545:HSC786556 IBW786545:IBY786556 ILS786545:ILU786556 IVO786545:IVQ786556 JFK786545:JFM786556 JPG786545:JPI786556 JZC786545:JZE786556 KIY786545:KJA786556 KSU786545:KSW786556 LCQ786545:LCS786556 LMM786545:LMO786556 LWI786545:LWK786556 MGE786545:MGG786556 MQA786545:MQC786556 MZW786545:MZY786556 NJS786545:NJU786556 NTO786545:NTQ786556 ODK786545:ODM786556 ONG786545:ONI786556 OXC786545:OXE786556 PGY786545:PHA786556 PQU786545:PQW786556 QAQ786545:QAS786556 QKM786545:QKO786556 QUI786545:QUK786556 REE786545:REG786556 ROA786545:ROC786556 RXW786545:RXY786556 SHS786545:SHU786556 SRO786545:SRQ786556 TBK786545:TBM786556 TLG786545:TLI786556 TVC786545:TVE786556 UEY786545:UFA786556 UOU786545:UOW786556 UYQ786545:UYS786556 VIM786545:VIO786556 VSI786545:VSK786556 WCE786545:WCG786556 WMA786545:WMC786556 WVW786545:WVY786556 O852081:Q852092 JK852081:JM852092 TG852081:TI852092 ADC852081:ADE852092 AMY852081:ANA852092 AWU852081:AWW852092 BGQ852081:BGS852092 BQM852081:BQO852092 CAI852081:CAK852092 CKE852081:CKG852092 CUA852081:CUC852092 DDW852081:DDY852092 DNS852081:DNU852092 DXO852081:DXQ852092 EHK852081:EHM852092 ERG852081:ERI852092 FBC852081:FBE852092 FKY852081:FLA852092 FUU852081:FUW852092 GEQ852081:GES852092 GOM852081:GOO852092 GYI852081:GYK852092 HIE852081:HIG852092 HSA852081:HSC852092 IBW852081:IBY852092 ILS852081:ILU852092 IVO852081:IVQ852092 JFK852081:JFM852092 JPG852081:JPI852092 JZC852081:JZE852092 KIY852081:KJA852092 KSU852081:KSW852092 LCQ852081:LCS852092 LMM852081:LMO852092 LWI852081:LWK852092 MGE852081:MGG852092 MQA852081:MQC852092 MZW852081:MZY852092 NJS852081:NJU852092 NTO852081:NTQ852092 ODK852081:ODM852092 ONG852081:ONI852092 OXC852081:OXE852092 PGY852081:PHA852092 PQU852081:PQW852092 QAQ852081:QAS852092 QKM852081:QKO852092 QUI852081:QUK852092 REE852081:REG852092 ROA852081:ROC852092 RXW852081:RXY852092 SHS852081:SHU852092 SRO852081:SRQ852092 TBK852081:TBM852092 TLG852081:TLI852092 TVC852081:TVE852092 UEY852081:UFA852092 UOU852081:UOW852092 UYQ852081:UYS852092 VIM852081:VIO852092 VSI852081:VSK852092 WCE852081:WCG852092 WMA852081:WMC852092 WVW852081:WVY852092 O917617:Q917628 JK917617:JM917628 TG917617:TI917628 ADC917617:ADE917628 AMY917617:ANA917628 AWU917617:AWW917628 BGQ917617:BGS917628 BQM917617:BQO917628 CAI917617:CAK917628 CKE917617:CKG917628 CUA917617:CUC917628 DDW917617:DDY917628 DNS917617:DNU917628 DXO917617:DXQ917628 EHK917617:EHM917628 ERG917617:ERI917628 FBC917617:FBE917628 FKY917617:FLA917628 FUU917617:FUW917628 GEQ917617:GES917628 GOM917617:GOO917628 GYI917617:GYK917628 HIE917617:HIG917628 HSA917617:HSC917628 IBW917617:IBY917628 ILS917617:ILU917628 IVO917617:IVQ917628 JFK917617:JFM917628 JPG917617:JPI917628 JZC917617:JZE917628 KIY917617:KJA917628 KSU917617:KSW917628 LCQ917617:LCS917628 LMM917617:LMO917628 LWI917617:LWK917628 MGE917617:MGG917628 MQA917617:MQC917628 MZW917617:MZY917628 NJS917617:NJU917628 NTO917617:NTQ917628 ODK917617:ODM917628 ONG917617:ONI917628 OXC917617:OXE917628 PGY917617:PHA917628 PQU917617:PQW917628 QAQ917617:QAS917628 QKM917617:QKO917628 QUI917617:QUK917628 REE917617:REG917628 ROA917617:ROC917628 RXW917617:RXY917628 SHS917617:SHU917628 SRO917617:SRQ917628 TBK917617:TBM917628 TLG917617:TLI917628 TVC917617:TVE917628 UEY917617:UFA917628 UOU917617:UOW917628 UYQ917617:UYS917628 VIM917617:VIO917628 VSI917617:VSK917628 WCE917617:WCG917628 WMA917617:WMC917628 WVW917617:WVY917628 O983153:Q983164 JK983153:JM983164 TG983153:TI983164 ADC983153:ADE983164 AMY983153:ANA983164 AWU983153:AWW983164 BGQ983153:BGS983164 BQM983153:BQO983164 CAI983153:CAK983164 CKE983153:CKG983164 CUA983153:CUC983164 DDW983153:DDY983164 DNS983153:DNU983164 DXO983153:DXQ983164 EHK983153:EHM983164 ERG983153:ERI983164 FBC983153:FBE983164 FKY983153:FLA983164 FUU983153:FUW983164 GEQ983153:GES983164 GOM983153:GOO983164 GYI983153:GYK983164 HIE983153:HIG983164 HSA983153:HSC983164 IBW983153:IBY983164 ILS983153:ILU983164 IVO983153:IVQ983164 JFK983153:JFM983164 JPG983153:JPI983164 JZC983153:JZE983164 KIY983153:KJA983164 KSU983153:KSW983164 LCQ983153:LCS983164 LMM983153:LMO983164 LWI983153:LWK983164 MGE983153:MGG983164 MQA983153:MQC983164 MZW983153:MZY983164 NJS983153:NJU983164 NTO983153:NTQ983164 ODK983153:ODM983164 ONG983153:ONI983164 OXC983153:OXE983164 PGY983153:PHA983164 PQU983153:PQW983164 QAQ983153:QAS983164 QKM983153:QKO983164 QUI983153:QUK983164 REE983153:REG983164 ROA983153:ROC983164 RXW983153:RXY983164 SHS983153:SHU983164 SRO983153:SRQ983164 TBK983153:TBM983164 TLG983153:TLI983164 TVC983153:TVE983164 UEY983153:UFA983164 UOU983153:UOW983164 UYQ983153:UYS983164 VIM983153:VIO983164 VSI983153:VSK983164 WCE983153:WCG983164 WMA983153:WMC983164 WVW983153:WVY983164 O148:Q148 JK126:JM127 TG126:TI127 ADC126:ADE127 AMY126:ANA127 AWU126:AWW127 BGQ126:BGS127 BQM126:BQO127 CAI126:CAK127 CKE126:CKG127 CUA126:CUC127 DDW126:DDY127 DNS126:DNU127 DXO126:DXQ127 EHK126:EHM127 ERG126:ERI127 FBC126:FBE127 FKY126:FLA127 FUU126:FUW127 GEQ126:GES127 GOM126:GOO127 GYI126:GYK127 HIE126:HIG127 HSA126:HSC127 IBW126:IBY127 ILS126:ILU127 IVO126:IVQ127 JFK126:JFM127 JPG126:JPI127 JZC126:JZE127 KIY126:KJA127 KSU126:KSW127 LCQ126:LCS127 LMM126:LMO127 LWI126:LWK127 MGE126:MGG127 MQA126:MQC127 MZW126:MZY127 NJS126:NJU127 NTO126:NTQ127 ODK126:ODM127 ONG126:ONI127 OXC126:OXE127 PGY126:PHA127 PQU126:PQW127 QAQ126:QAS127 QKM126:QKO127 QUI126:QUK127 REE126:REG127 ROA126:ROC127 RXW126:RXY127 SHS126:SHU127 SRO126:SRQ127 TBK126:TBM127 TLG126:TLI127 TVC126:TVE127 UEY126:UFA127 UOU126:UOW127 UYQ126:UYS127 VIM126:VIO127 VSI126:VSK127 WCE126:WCG127 WMA126:WMC127 WVW126:WVY127 O65662:Q65662 JK65662:JM65662 TG65662:TI65662 ADC65662:ADE65662 AMY65662:ANA65662 AWU65662:AWW65662 BGQ65662:BGS65662 BQM65662:BQO65662 CAI65662:CAK65662 CKE65662:CKG65662 CUA65662:CUC65662 DDW65662:DDY65662 DNS65662:DNU65662 DXO65662:DXQ65662 EHK65662:EHM65662 ERG65662:ERI65662 FBC65662:FBE65662 FKY65662:FLA65662 FUU65662:FUW65662 GEQ65662:GES65662 GOM65662:GOO65662 GYI65662:GYK65662 HIE65662:HIG65662 HSA65662:HSC65662 IBW65662:IBY65662 ILS65662:ILU65662 IVO65662:IVQ65662 JFK65662:JFM65662 JPG65662:JPI65662 JZC65662:JZE65662 KIY65662:KJA65662 KSU65662:KSW65662 LCQ65662:LCS65662 LMM65662:LMO65662 LWI65662:LWK65662 MGE65662:MGG65662 MQA65662:MQC65662 MZW65662:MZY65662 NJS65662:NJU65662 NTO65662:NTQ65662 ODK65662:ODM65662 ONG65662:ONI65662 OXC65662:OXE65662 PGY65662:PHA65662 PQU65662:PQW65662 QAQ65662:QAS65662 QKM65662:QKO65662 QUI65662:QUK65662 REE65662:REG65662 ROA65662:ROC65662 RXW65662:RXY65662 SHS65662:SHU65662 SRO65662:SRQ65662 TBK65662:TBM65662 TLG65662:TLI65662 TVC65662:TVE65662 UEY65662:UFA65662 UOU65662:UOW65662 UYQ65662:UYS65662 VIM65662:VIO65662 VSI65662:VSK65662 WCE65662:WCG65662 WMA65662:WMC65662 WVW65662:WVY65662 O131198:Q131198 JK131198:JM131198 TG131198:TI131198 ADC131198:ADE131198 AMY131198:ANA131198 AWU131198:AWW131198 BGQ131198:BGS131198 BQM131198:BQO131198 CAI131198:CAK131198 CKE131198:CKG131198 CUA131198:CUC131198 DDW131198:DDY131198 DNS131198:DNU131198 DXO131198:DXQ131198 EHK131198:EHM131198 ERG131198:ERI131198 FBC131198:FBE131198 FKY131198:FLA131198 FUU131198:FUW131198 GEQ131198:GES131198 GOM131198:GOO131198 GYI131198:GYK131198 HIE131198:HIG131198 HSA131198:HSC131198 IBW131198:IBY131198 ILS131198:ILU131198 IVO131198:IVQ131198 JFK131198:JFM131198 JPG131198:JPI131198 JZC131198:JZE131198 KIY131198:KJA131198 KSU131198:KSW131198 LCQ131198:LCS131198 LMM131198:LMO131198 LWI131198:LWK131198 MGE131198:MGG131198 MQA131198:MQC131198 MZW131198:MZY131198 NJS131198:NJU131198 NTO131198:NTQ131198 ODK131198:ODM131198 ONG131198:ONI131198 OXC131198:OXE131198 PGY131198:PHA131198 PQU131198:PQW131198 QAQ131198:QAS131198 QKM131198:QKO131198 QUI131198:QUK131198 REE131198:REG131198 ROA131198:ROC131198 RXW131198:RXY131198 SHS131198:SHU131198 SRO131198:SRQ131198 TBK131198:TBM131198 TLG131198:TLI131198 TVC131198:TVE131198 UEY131198:UFA131198 UOU131198:UOW131198 UYQ131198:UYS131198 VIM131198:VIO131198 VSI131198:VSK131198 WCE131198:WCG131198 WMA131198:WMC131198 WVW131198:WVY131198 O196734:Q196734 JK196734:JM196734 TG196734:TI196734 ADC196734:ADE196734 AMY196734:ANA196734 AWU196734:AWW196734 BGQ196734:BGS196734 BQM196734:BQO196734 CAI196734:CAK196734 CKE196734:CKG196734 CUA196734:CUC196734 DDW196734:DDY196734 DNS196734:DNU196734 DXO196734:DXQ196734 EHK196734:EHM196734 ERG196734:ERI196734 FBC196734:FBE196734 FKY196734:FLA196734 FUU196734:FUW196734 GEQ196734:GES196734 GOM196734:GOO196734 GYI196734:GYK196734 HIE196734:HIG196734 HSA196734:HSC196734 IBW196734:IBY196734 ILS196734:ILU196734 IVO196734:IVQ196734 JFK196734:JFM196734 JPG196734:JPI196734 JZC196734:JZE196734 KIY196734:KJA196734 KSU196734:KSW196734 LCQ196734:LCS196734 LMM196734:LMO196734 LWI196734:LWK196734 MGE196734:MGG196734 MQA196734:MQC196734 MZW196734:MZY196734 NJS196734:NJU196734 NTO196734:NTQ196734 ODK196734:ODM196734 ONG196734:ONI196734 OXC196734:OXE196734 PGY196734:PHA196734 PQU196734:PQW196734 QAQ196734:QAS196734 QKM196734:QKO196734 QUI196734:QUK196734 REE196734:REG196734 ROA196734:ROC196734 RXW196734:RXY196734 SHS196734:SHU196734 SRO196734:SRQ196734 TBK196734:TBM196734 TLG196734:TLI196734 TVC196734:TVE196734 UEY196734:UFA196734 UOU196734:UOW196734 UYQ196734:UYS196734 VIM196734:VIO196734 VSI196734:VSK196734 WCE196734:WCG196734 WMA196734:WMC196734 WVW196734:WVY196734 O262270:Q262270 JK262270:JM262270 TG262270:TI262270 ADC262270:ADE262270 AMY262270:ANA262270 AWU262270:AWW262270 BGQ262270:BGS262270 BQM262270:BQO262270 CAI262270:CAK262270 CKE262270:CKG262270 CUA262270:CUC262270 DDW262270:DDY262270 DNS262270:DNU262270 DXO262270:DXQ262270 EHK262270:EHM262270 ERG262270:ERI262270 FBC262270:FBE262270 FKY262270:FLA262270 FUU262270:FUW262270 GEQ262270:GES262270 GOM262270:GOO262270 GYI262270:GYK262270 HIE262270:HIG262270 HSA262270:HSC262270 IBW262270:IBY262270 ILS262270:ILU262270 IVO262270:IVQ262270 JFK262270:JFM262270 JPG262270:JPI262270 JZC262270:JZE262270 KIY262270:KJA262270 KSU262270:KSW262270 LCQ262270:LCS262270 LMM262270:LMO262270 LWI262270:LWK262270 MGE262270:MGG262270 MQA262270:MQC262270 MZW262270:MZY262270 NJS262270:NJU262270 NTO262270:NTQ262270 ODK262270:ODM262270 ONG262270:ONI262270 OXC262270:OXE262270 PGY262270:PHA262270 PQU262270:PQW262270 QAQ262270:QAS262270 QKM262270:QKO262270 QUI262270:QUK262270 REE262270:REG262270 ROA262270:ROC262270 RXW262270:RXY262270 SHS262270:SHU262270 SRO262270:SRQ262270 TBK262270:TBM262270 TLG262270:TLI262270 TVC262270:TVE262270 UEY262270:UFA262270 UOU262270:UOW262270 UYQ262270:UYS262270 VIM262270:VIO262270 VSI262270:VSK262270 WCE262270:WCG262270 WMA262270:WMC262270 WVW262270:WVY262270 O327806:Q327806 JK327806:JM327806 TG327806:TI327806 ADC327806:ADE327806 AMY327806:ANA327806 AWU327806:AWW327806 BGQ327806:BGS327806 BQM327806:BQO327806 CAI327806:CAK327806 CKE327806:CKG327806 CUA327806:CUC327806 DDW327806:DDY327806 DNS327806:DNU327806 DXO327806:DXQ327806 EHK327806:EHM327806 ERG327806:ERI327806 FBC327806:FBE327806 FKY327806:FLA327806 FUU327806:FUW327806 GEQ327806:GES327806 GOM327806:GOO327806 GYI327806:GYK327806 HIE327806:HIG327806 HSA327806:HSC327806 IBW327806:IBY327806 ILS327806:ILU327806 IVO327806:IVQ327806 JFK327806:JFM327806 JPG327806:JPI327806 JZC327806:JZE327806 KIY327806:KJA327806 KSU327806:KSW327806 LCQ327806:LCS327806 LMM327806:LMO327806 LWI327806:LWK327806 MGE327806:MGG327806 MQA327806:MQC327806 MZW327806:MZY327806 NJS327806:NJU327806 NTO327806:NTQ327806 ODK327806:ODM327806 ONG327806:ONI327806 OXC327806:OXE327806 PGY327806:PHA327806 PQU327806:PQW327806 QAQ327806:QAS327806 QKM327806:QKO327806 QUI327806:QUK327806 REE327806:REG327806 ROA327806:ROC327806 RXW327806:RXY327806 SHS327806:SHU327806 SRO327806:SRQ327806 TBK327806:TBM327806 TLG327806:TLI327806 TVC327806:TVE327806 UEY327806:UFA327806 UOU327806:UOW327806 UYQ327806:UYS327806 VIM327806:VIO327806 VSI327806:VSK327806 WCE327806:WCG327806 WMA327806:WMC327806 WVW327806:WVY327806 O393342:Q393342 JK393342:JM393342 TG393342:TI393342 ADC393342:ADE393342 AMY393342:ANA393342 AWU393342:AWW393342 BGQ393342:BGS393342 BQM393342:BQO393342 CAI393342:CAK393342 CKE393342:CKG393342 CUA393342:CUC393342 DDW393342:DDY393342 DNS393342:DNU393342 DXO393342:DXQ393342 EHK393342:EHM393342 ERG393342:ERI393342 FBC393342:FBE393342 FKY393342:FLA393342 FUU393342:FUW393342 GEQ393342:GES393342 GOM393342:GOO393342 GYI393342:GYK393342 HIE393342:HIG393342 HSA393342:HSC393342 IBW393342:IBY393342 ILS393342:ILU393342 IVO393342:IVQ393342 JFK393342:JFM393342 JPG393342:JPI393342 JZC393342:JZE393342 KIY393342:KJA393342 KSU393342:KSW393342 LCQ393342:LCS393342 LMM393342:LMO393342 LWI393342:LWK393342 MGE393342:MGG393342 MQA393342:MQC393342 MZW393342:MZY393342 NJS393342:NJU393342 NTO393342:NTQ393342 ODK393342:ODM393342 ONG393342:ONI393342 OXC393342:OXE393342 PGY393342:PHA393342 PQU393342:PQW393342 QAQ393342:QAS393342 QKM393342:QKO393342 QUI393342:QUK393342 REE393342:REG393342 ROA393342:ROC393342 RXW393342:RXY393342 SHS393342:SHU393342 SRO393342:SRQ393342 TBK393342:TBM393342 TLG393342:TLI393342 TVC393342:TVE393342 UEY393342:UFA393342 UOU393342:UOW393342 UYQ393342:UYS393342 VIM393342:VIO393342 VSI393342:VSK393342 WCE393342:WCG393342 WMA393342:WMC393342 WVW393342:WVY393342 O458878:Q458878 JK458878:JM458878 TG458878:TI458878 ADC458878:ADE458878 AMY458878:ANA458878 AWU458878:AWW458878 BGQ458878:BGS458878 BQM458878:BQO458878 CAI458878:CAK458878 CKE458878:CKG458878 CUA458878:CUC458878 DDW458878:DDY458878 DNS458878:DNU458878 DXO458878:DXQ458878 EHK458878:EHM458878 ERG458878:ERI458878 FBC458878:FBE458878 FKY458878:FLA458878 FUU458878:FUW458878 GEQ458878:GES458878 GOM458878:GOO458878 GYI458878:GYK458878 HIE458878:HIG458878 HSA458878:HSC458878 IBW458878:IBY458878 ILS458878:ILU458878 IVO458878:IVQ458878 JFK458878:JFM458878 JPG458878:JPI458878 JZC458878:JZE458878 KIY458878:KJA458878 KSU458878:KSW458878 LCQ458878:LCS458878 LMM458878:LMO458878 LWI458878:LWK458878 MGE458878:MGG458878 MQA458878:MQC458878 MZW458878:MZY458878 NJS458878:NJU458878 NTO458878:NTQ458878 ODK458878:ODM458878 ONG458878:ONI458878 OXC458878:OXE458878 PGY458878:PHA458878 PQU458878:PQW458878 QAQ458878:QAS458878 QKM458878:QKO458878 QUI458878:QUK458878 REE458878:REG458878 ROA458878:ROC458878 RXW458878:RXY458878 SHS458878:SHU458878 SRO458878:SRQ458878 TBK458878:TBM458878 TLG458878:TLI458878 TVC458878:TVE458878 UEY458878:UFA458878 UOU458878:UOW458878 UYQ458878:UYS458878 VIM458878:VIO458878 VSI458878:VSK458878 WCE458878:WCG458878 WMA458878:WMC458878 WVW458878:WVY458878 O524414:Q524414 JK524414:JM524414 TG524414:TI524414 ADC524414:ADE524414 AMY524414:ANA524414 AWU524414:AWW524414 BGQ524414:BGS524414 BQM524414:BQO524414 CAI524414:CAK524414 CKE524414:CKG524414 CUA524414:CUC524414 DDW524414:DDY524414 DNS524414:DNU524414 DXO524414:DXQ524414 EHK524414:EHM524414 ERG524414:ERI524414 FBC524414:FBE524414 FKY524414:FLA524414 FUU524414:FUW524414 GEQ524414:GES524414 GOM524414:GOO524414 GYI524414:GYK524414 HIE524414:HIG524414 HSA524414:HSC524414 IBW524414:IBY524414 ILS524414:ILU524414 IVO524414:IVQ524414 JFK524414:JFM524414 JPG524414:JPI524414 JZC524414:JZE524414 KIY524414:KJA524414 KSU524414:KSW524414 LCQ524414:LCS524414 LMM524414:LMO524414 LWI524414:LWK524414 MGE524414:MGG524414 MQA524414:MQC524414 MZW524414:MZY524414 NJS524414:NJU524414 NTO524414:NTQ524414 ODK524414:ODM524414 ONG524414:ONI524414 OXC524414:OXE524414 PGY524414:PHA524414 PQU524414:PQW524414 QAQ524414:QAS524414 QKM524414:QKO524414 QUI524414:QUK524414 REE524414:REG524414 ROA524414:ROC524414 RXW524414:RXY524414 SHS524414:SHU524414 SRO524414:SRQ524414 TBK524414:TBM524414 TLG524414:TLI524414 TVC524414:TVE524414 UEY524414:UFA524414 UOU524414:UOW524414 UYQ524414:UYS524414 VIM524414:VIO524414 VSI524414:VSK524414 WCE524414:WCG524414 WMA524414:WMC524414 WVW524414:WVY524414 O589950:Q589950 JK589950:JM589950 TG589950:TI589950 ADC589950:ADE589950 AMY589950:ANA589950 AWU589950:AWW589950 BGQ589950:BGS589950 BQM589950:BQO589950 CAI589950:CAK589950 CKE589950:CKG589950 CUA589950:CUC589950 DDW589950:DDY589950 DNS589950:DNU589950 DXO589950:DXQ589950 EHK589950:EHM589950 ERG589950:ERI589950 FBC589950:FBE589950 FKY589950:FLA589950 FUU589950:FUW589950 GEQ589950:GES589950 GOM589950:GOO589950 GYI589950:GYK589950 HIE589950:HIG589950 HSA589950:HSC589950 IBW589950:IBY589950 ILS589950:ILU589950 IVO589950:IVQ589950 JFK589950:JFM589950 JPG589950:JPI589950 JZC589950:JZE589950 KIY589950:KJA589950 KSU589950:KSW589950 LCQ589950:LCS589950 LMM589950:LMO589950 LWI589950:LWK589950 MGE589950:MGG589950 MQA589950:MQC589950 MZW589950:MZY589950 NJS589950:NJU589950 NTO589950:NTQ589950 ODK589950:ODM589950 ONG589950:ONI589950 OXC589950:OXE589950 PGY589950:PHA589950 PQU589950:PQW589950 QAQ589950:QAS589950 QKM589950:QKO589950 QUI589950:QUK589950 REE589950:REG589950 ROA589950:ROC589950 RXW589950:RXY589950 SHS589950:SHU589950 SRO589950:SRQ589950 TBK589950:TBM589950 TLG589950:TLI589950 TVC589950:TVE589950 UEY589950:UFA589950 UOU589950:UOW589950 UYQ589950:UYS589950 VIM589950:VIO589950 VSI589950:VSK589950 WCE589950:WCG589950 WMA589950:WMC589950 WVW589950:WVY589950 O655486:Q655486 JK655486:JM655486 TG655486:TI655486 ADC655486:ADE655486 AMY655486:ANA655486 AWU655486:AWW655486 BGQ655486:BGS655486 BQM655486:BQO655486 CAI655486:CAK655486 CKE655486:CKG655486 CUA655486:CUC655486 DDW655486:DDY655486 DNS655486:DNU655486 DXO655486:DXQ655486 EHK655486:EHM655486 ERG655486:ERI655486 FBC655486:FBE655486 FKY655486:FLA655486 FUU655486:FUW655486 GEQ655486:GES655486 GOM655486:GOO655486 GYI655486:GYK655486 HIE655486:HIG655486 HSA655486:HSC655486 IBW655486:IBY655486 ILS655486:ILU655486 IVO655486:IVQ655486 JFK655486:JFM655486 JPG655486:JPI655486 JZC655486:JZE655486 KIY655486:KJA655486 KSU655486:KSW655486 LCQ655486:LCS655486 LMM655486:LMO655486 LWI655486:LWK655486 MGE655486:MGG655486 MQA655486:MQC655486 MZW655486:MZY655486 NJS655486:NJU655486 NTO655486:NTQ655486 ODK655486:ODM655486 ONG655486:ONI655486 OXC655486:OXE655486 PGY655486:PHA655486 PQU655486:PQW655486 QAQ655486:QAS655486 QKM655486:QKO655486 QUI655486:QUK655486 REE655486:REG655486 ROA655486:ROC655486 RXW655486:RXY655486 SHS655486:SHU655486 SRO655486:SRQ655486 TBK655486:TBM655486 TLG655486:TLI655486 TVC655486:TVE655486 UEY655486:UFA655486 UOU655486:UOW655486 UYQ655486:UYS655486 VIM655486:VIO655486 VSI655486:VSK655486 WCE655486:WCG655486 WMA655486:WMC655486 WVW655486:WVY655486 O721022:Q721022 JK721022:JM721022 TG721022:TI721022 ADC721022:ADE721022 AMY721022:ANA721022 AWU721022:AWW721022 BGQ721022:BGS721022 BQM721022:BQO721022 CAI721022:CAK721022 CKE721022:CKG721022 CUA721022:CUC721022 DDW721022:DDY721022 DNS721022:DNU721022 DXO721022:DXQ721022 EHK721022:EHM721022 ERG721022:ERI721022 FBC721022:FBE721022 FKY721022:FLA721022 FUU721022:FUW721022 GEQ721022:GES721022 GOM721022:GOO721022 GYI721022:GYK721022 HIE721022:HIG721022 HSA721022:HSC721022 IBW721022:IBY721022 ILS721022:ILU721022 IVO721022:IVQ721022 JFK721022:JFM721022 JPG721022:JPI721022 JZC721022:JZE721022 KIY721022:KJA721022 KSU721022:KSW721022 LCQ721022:LCS721022 LMM721022:LMO721022 LWI721022:LWK721022 MGE721022:MGG721022 MQA721022:MQC721022 MZW721022:MZY721022 NJS721022:NJU721022 NTO721022:NTQ721022 ODK721022:ODM721022 ONG721022:ONI721022 OXC721022:OXE721022 PGY721022:PHA721022 PQU721022:PQW721022 QAQ721022:QAS721022 QKM721022:QKO721022 QUI721022:QUK721022 REE721022:REG721022 ROA721022:ROC721022 RXW721022:RXY721022 SHS721022:SHU721022 SRO721022:SRQ721022 TBK721022:TBM721022 TLG721022:TLI721022 TVC721022:TVE721022 UEY721022:UFA721022 UOU721022:UOW721022 UYQ721022:UYS721022 VIM721022:VIO721022 VSI721022:VSK721022 WCE721022:WCG721022 WMA721022:WMC721022 WVW721022:WVY721022 O786558:Q786558 JK786558:JM786558 TG786558:TI786558 ADC786558:ADE786558 AMY786558:ANA786558 AWU786558:AWW786558 BGQ786558:BGS786558 BQM786558:BQO786558 CAI786558:CAK786558 CKE786558:CKG786558 CUA786558:CUC786558 DDW786558:DDY786558 DNS786558:DNU786558 DXO786558:DXQ786558 EHK786558:EHM786558 ERG786558:ERI786558 FBC786558:FBE786558 FKY786558:FLA786558 FUU786558:FUW786558 GEQ786558:GES786558 GOM786558:GOO786558 GYI786558:GYK786558 HIE786558:HIG786558 HSA786558:HSC786558 IBW786558:IBY786558 ILS786558:ILU786558 IVO786558:IVQ786558 JFK786558:JFM786558 JPG786558:JPI786558 JZC786558:JZE786558 KIY786558:KJA786558 KSU786558:KSW786558 LCQ786558:LCS786558 LMM786558:LMO786558 LWI786558:LWK786558 MGE786558:MGG786558 MQA786558:MQC786558 MZW786558:MZY786558 NJS786558:NJU786558 NTO786558:NTQ786558 ODK786558:ODM786558 ONG786558:ONI786558 OXC786558:OXE786558 PGY786558:PHA786558 PQU786558:PQW786558 QAQ786558:QAS786558 QKM786558:QKO786558 QUI786558:QUK786558 REE786558:REG786558 ROA786558:ROC786558 RXW786558:RXY786558 SHS786558:SHU786558 SRO786558:SRQ786558 TBK786558:TBM786558 TLG786558:TLI786558 TVC786558:TVE786558 UEY786558:UFA786558 UOU786558:UOW786558 UYQ786558:UYS786558 VIM786558:VIO786558 VSI786558:VSK786558 WCE786558:WCG786558 WMA786558:WMC786558 WVW786558:WVY786558 O852094:Q852094 JK852094:JM852094 TG852094:TI852094 ADC852094:ADE852094 AMY852094:ANA852094 AWU852094:AWW852094 BGQ852094:BGS852094 BQM852094:BQO852094 CAI852094:CAK852094 CKE852094:CKG852094 CUA852094:CUC852094 DDW852094:DDY852094 DNS852094:DNU852094 DXO852094:DXQ852094 EHK852094:EHM852094 ERG852094:ERI852094 FBC852094:FBE852094 FKY852094:FLA852094 FUU852094:FUW852094 GEQ852094:GES852094 GOM852094:GOO852094 GYI852094:GYK852094 HIE852094:HIG852094 HSA852094:HSC852094 IBW852094:IBY852094 ILS852094:ILU852094 IVO852094:IVQ852094 JFK852094:JFM852094 JPG852094:JPI852094 JZC852094:JZE852094 KIY852094:KJA852094 KSU852094:KSW852094 LCQ852094:LCS852094 LMM852094:LMO852094 LWI852094:LWK852094 MGE852094:MGG852094 MQA852094:MQC852094 MZW852094:MZY852094 NJS852094:NJU852094 NTO852094:NTQ852094 ODK852094:ODM852094 ONG852094:ONI852094 OXC852094:OXE852094 PGY852094:PHA852094 PQU852094:PQW852094 QAQ852094:QAS852094 QKM852094:QKO852094 QUI852094:QUK852094 REE852094:REG852094 ROA852094:ROC852094 RXW852094:RXY852094 SHS852094:SHU852094 SRO852094:SRQ852094 TBK852094:TBM852094 TLG852094:TLI852094 TVC852094:TVE852094 UEY852094:UFA852094 UOU852094:UOW852094 UYQ852094:UYS852094 VIM852094:VIO852094 VSI852094:VSK852094 WCE852094:WCG852094 WMA852094:WMC852094 WVW852094:WVY852094 O917630:Q917630 JK917630:JM917630 TG917630:TI917630 ADC917630:ADE917630 AMY917630:ANA917630 AWU917630:AWW917630 BGQ917630:BGS917630 BQM917630:BQO917630 CAI917630:CAK917630 CKE917630:CKG917630 CUA917630:CUC917630 DDW917630:DDY917630 DNS917630:DNU917630 DXO917630:DXQ917630 EHK917630:EHM917630 ERG917630:ERI917630 FBC917630:FBE917630 FKY917630:FLA917630 FUU917630:FUW917630 GEQ917630:GES917630 GOM917630:GOO917630 GYI917630:GYK917630 HIE917630:HIG917630 HSA917630:HSC917630 IBW917630:IBY917630 ILS917630:ILU917630 IVO917630:IVQ917630 JFK917630:JFM917630 JPG917630:JPI917630 JZC917630:JZE917630 KIY917630:KJA917630 KSU917630:KSW917630 LCQ917630:LCS917630 LMM917630:LMO917630 LWI917630:LWK917630 MGE917630:MGG917630 MQA917630:MQC917630 MZW917630:MZY917630 NJS917630:NJU917630 NTO917630:NTQ917630 ODK917630:ODM917630 ONG917630:ONI917630 OXC917630:OXE917630 PGY917630:PHA917630 PQU917630:PQW917630 QAQ917630:QAS917630 QKM917630:QKO917630 QUI917630:QUK917630 REE917630:REG917630 ROA917630:ROC917630 RXW917630:RXY917630 SHS917630:SHU917630 SRO917630:SRQ917630 TBK917630:TBM917630 TLG917630:TLI917630 TVC917630:TVE917630 UEY917630:UFA917630 UOU917630:UOW917630 UYQ917630:UYS917630 VIM917630:VIO917630 VSI917630:VSK917630 WCE917630:WCG917630 WMA917630:WMC917630 WVW917630:WVY917630 O983166:Q983166 JK983166:JM983166 TG983166:TI983166 ADC983166:ADE983166 AMY983166:ANA983166 AWU983166:AWW983166 BGQ983166:BGS983166 BQM983166:BQO983166 CAI983166:CAK983166 CKE983166:CKG983166 CUA983166:CUC983166 DDW983166:DDY983166 DNS983166:DNU983166 DXO983166:DXQ983166 EHK983166:EHM983166 ERG983166:ERI983166 FBC983166:FBE983166 FKY983166:FLA983166 FUU983166:FUW983166 GEQ983166:GES983166 GOM983166:GOO983166 GYI983166:GYK983166 HIE983166:HIG983166 HSA983166:HSC983166 IBW983166:IBY983166 ILS983166:ILU983166 IVO983166:IVQ983166 JFK983166:JFM983166 JPG983166:JPI983166 JZC983166:JZE983166 KIY983166:KJA983166 KSU983166:KSW983166 LCQ983166:LCS983166 LMM983166:LMO983166 LWI983166:LWK983166 MGE983166:MGG983166 MQA983166:MQC983166 MZW983166:MZY983166 NJS983166:NJU983166 NTO983166:NTQ983166 ODK983166:ODM983166 ONG983166:ONI983166 OXC983166:OXE983166 PGY983166:PHA983166 PQU983166:PQW983166 QAQ983166:QAS983166 QKM983166:QKO983166 QUI983166:QUK983166 REE983166:REG983166 ROA983166:ROC983166 RXW983166:RXY983166 SHS983166:SHU983166 SRO983166:SRQ983166 TBK983166:TBM983166 TLG983166:TLI983166 TVC983166:TVE983166 UEY983166:UFA983166 UOU983166:UOW983166 UYQ983166:UYS983166 VIM983166:VIO983166 VSI983166:VSK983166 WCE983166:WCG983166 WMA983166:WMC983166 WVW983166:WVY983166 O133:Q133 JK129:JM130 TG129:TI130 ADC129:ADE130 AMY129:ANA130 AWU129:AWW130 BGQ129:BGS130 BQM129:BQO130 CAI129:CAK130 CKE129:CKG130 CUA129:CUC130 DDW129:DDY130 DNS129:DNU130 DXO129:DXQ130 EHK129:EHM130 ERG129:ERI130 FBC129:FBE130 FKY129:FLA130 FUU129:FUW130 GEQ129:GES130 GOM129:GOO130 GYI129:GYK130 HIE129:HIG130 HSA129:HSC130 IBW129:IBY130 ILS129:ILU130 IVO129:IVQ130 JFK129:JFM130 JPG129:JPI130 JZC129:JZE130 KIY129:KJA130 KSU129:KSW130 LCQ129:LCS130 LMM129:LMO130 LWI129:LWK130 MGE129:MGG130 MQA129:MQC130 MZW129:MZY130 NJS129:NJU130 NTO129:NTQ130 ODK129:ODM130 ONG129:ONI130 OXC129:OXE130 PGY129:PHA130 PQU129:PQW130 QAQ129:QAS130 QKM129:QKO130 QUI129:QUK130 REE129:REG130 ROA129:ROC130 RXW129:RXY130 SHS129:SHU130 SRO129:SRQ130 TBK129:TBM130 TLG129:TLI130 TVC129:TVE130 UEY129:UFA130 UOU129:UOW130 UYQ129:UYS130 VIM129:VIO130 VSI129:VSK130 WCE129:WCG130 WMA129:WMC130 WVW129:WVY130 O65664:Q65665 JK65664:JM65665 TG65664:TI65665 ADC65664:ADE65665 AMY65664:ANA65665 AWU65664:AWW65665 BGQ65664:BGS65665 BQM65664:BQO65665 CAI65664:CAK65665 CKE65664:CKG65665 CUA65664:CUC65665 DDW65664:DDY65665 DNS65664:DNU65665 DXO65664:DXQ65665 EHK65664:EHM65665 ERG65664:ERI65665 FBC65664:FBE65665 FKY65664:FLA65665 FUU65664:FUW65665 GEQ65664:GES65665 GOM65664:GOO65665 GYI65664:GYK65665 HIE65664:HIG65665 HSA65664:HSC65665 IBW65664:IBY65665 ILS65664:ILU65665 IVO65664:IVQ65665 JFK65664:JFM65665 JPG65664:JPI65665 JZC65664:JZE65665 KIY65664:KJA65665 KSU65664:KSW65665 LCQ65664:LCS65665 LMM65664:LMO65665 LWI65664:LWK65665 MGE65664:MGG65665 MQA65664:MQC65665 MZW65664:MZY65665 NJS65664:NJU65665 NTO65664:NTQ65665 ODK65664:ODM65665 ONG65664:ONI65665 OXC65664:OXE65665 PGY65664:PHA65665 PQU65664:PQW65665 QAQ65664:QAS65665 QKM65664:QKO65665 QUI65664:QUK65665 REE65664:REG65665 ROA65664:ROC65665 RXW65664:RXY65665 SHS65664:SHU65665 SRO65664:SRQ65665 TBK65664:TBM65665 TLG65664:TLI65665 TVC65664:TVE65665 UEY65664:UFA65665 UOU65664:UOW65665 UYQ65664:UYS65665 VIM65664:VIO65665 VSI65664:VSK65665 WCE65664:WCG65665 WMA65664:WMC65665 WVW65664:WVY65665 O131200:Q131201 JK131200:JM131201 TG131200:TI131201 ADC131200:ADE131201 AMY131200:ANA131201 AWU131200:AWW131201 BGQ131200:BGS131201 BQM131200:BQO131201 CAI131200:CAK131201 CKE131200:CKG131201 CUA131200:CUC131201 DDW131200:DDY131201 DNS131200:DNU131201 DXO131200:DXQ131201 EHK131200:EHM131201 ERG131200:ERI131201 FBC131200:FBE131201 FKY131200:FLA131201 FUU131200:FUW131201 GEQ131200:GES131201 GOM131200:GOO131201 GYI131200:GYK131201 HIE131200:HIG131201 HSA131200:HSC131201 IBW131200:IBY131201 ILS131200:ILU131201 IVO131200:IVQ131201 JFK131200:JFM131201 JPG131200:JPI131201 JZC131200:JZE131201 KIY131200:KJA131201 KSU131200:KSW131201 LCQ131200:LCS131201 LMM131200:LMO131201 LWI131200:LWK131201 MGE131200:MGG131201 MQA131200:MQC131201 MZW131200:MZY131201 NJS131200:NJU131201 NTO131200:NTQ131201 ODK131200:ODM131201 ONG131200:ONI131201 OXC131200:OXE131201 PGY131200:PHA131201 PQU131200:PQW131201 QAQ131200:QAS131201 QKM131200:QKO131201 QUI131200:QUK131201 REE131200:REG131201 ROA131200:ROC131201 RXW131200:RXY131201 SHS131200:SHU131201 SRO131200:SRQ131201 TBK131200:TBM131201 TLG131200:TLI131201 TVC131200:TVE131201 UEY131200:UFA131201 UOU131200:UOW131201 UYQ131200:UYS131201 VIM131200:VIO131201 VSI131200:VSK131201 WCE131200:WCG131201 WMA131200:WMC131201 WVW131200:WVY131201 O196736:Q196737 JK196736:JM196737 TG196736:TI196737 ADC196736:ADE196737 AMY196736:ANA196737 AWU196736:AWW196737 BGQ196736:BGS196737 BQM196736:BQO196737 CAI196736:CAK196737 CKE196736:CKG196737 CUA196736:CUC196737 DDW196736:DDY196737 DNS196736:DNU196737 DXO196736:DXQ196737 EHK196736:EHM196737 ERG196736:ERI196737 FBC196736:FBE196737 FKY196736:FLA196737 FUU196736:FUW196737 GEQ196736:GES196737 GOM196736:GOO196737 GYI196736:GYK196737 HIE196736:HIG196737 HSA196736:HSC196737 IBW196736:IBY196737 ILS196736:ILU196737 IVO196736:IVQ196737 JFK196736:JFM196737 JPG196736:JPI196737 JZC196736:JZE196737 KIY196736:KJA196737 KSU196736:KSW196737 LCQ196736:LCS196737 LMM196736:LMO196737 LWI196736:LWK196737 MGE196736:MGG196737 MQA196736:MQC196737 MZW196736:MZY196737 NJS196736:NJU196737 NTO196736:NTQ196737 ODK196736:ODM196737 ONG196736:ONI196737 OXC196736:OXE196737 PGY196736:PHA196737 PQU196736:PQW196737 QAQ196736:QAS196737 QKM196736:QKO196737 QUI196736:QUK196737 REE196736:REG196737 ROA196736:ROC196737 RXW196736:RXY196737 SHS196736:SHU196737 SRO196736:SRQ196737 TBK196736:TBM196737 TLG196736:TLI196737 TVC196736:TVE196737 UEY196736:UFA196737 UOU196736:UOW196737 UYQ196736:UYS196737 VIM196736:VIO196737 VSI196736:VSK196737 WCE196736:WCG196737 WMA196736:WMC196737 WVW196736:WVY196737 O262272:Q262273 JK262272:JM262273 TG262272:TI262273 ADC262272:ADE262273 AMY262272:ANA262273 AWU262272:AWW262273 BGQ262272:BGS262273 BQM262272:BQO262273 CAI262272:CAK262273 CKE262272:CKG262273 CUA262272:CUC262273 DDW262272:DDY262273 DNS262272:DNU262273 DXO262272:DXQ262273 EHK262272:EHM262273 ERG262272:ERI262273 FBC262272:FBE262273 FKY262272:FLA262273 FUU262272:FUW262273 GEQ262272:GES262273 GOM262272:GOO262273 GYI262272:GYK262273 HIE262272:HIG262273 HSA262272:HSC262273 IBW262272:IBY262273 ILS262272:ILU262273 IVO262272:IVQ262273 JFK262272:JFM262273 JPG262272:JPI262273 JZC262272:JZE262273 KIY262272:KJA262273 KSU262272:KSW262273 LCQ262272:LCS262273 LMM262272:LMO262273 LWI262272:LWK262273 MGE262272:MGG262273 MQA262272:MQC262273 MZW262272:MZY262273 NJS262272:NJU262273 NTO262272:NTQ262273 ODK262272:ODM262273 ONG262272:ONI262273 OXC262272:OXE262273 PGY262272:PHA262273 PQU262272:PQW262273 QAQ262272:QAS262273 QKM262272:QKO262273 QUI262272:QUK262273 REE262272:REG262273 ROA262272:ROC262273 RXW262272:RXY262273 SHS262272:SHU262273 SRO262272:SRQ262273 TBK262272:TBM262273 TLG262272:TLI262273 TVC262272:TVE262273 UEY262272:UFA262273 UOU262272:UOW262273 UYQ262272:UYS262273 VIM262272:VIO262273 VSI262272:VSK262273 WCE262272:WCG262273 WMA262272:WMC262273 WVW262272:WVY262273 O327808:Q327809 JK327808:JM327809 TG327808:TI327809 ADC327808:ADE327809 AMY327808:ANA327809 AWU327808:AWW327809 BGQ327808:BGS327809 BQM327808:BQO327809 CAI327808:CAK327809 CKE327808:CKG327809 CUA327808:CUC327809 DDW327808:DDY327809 DNS327808:DNU327809 DXO327808:DXQ327809 EHK327808:EHM327809 ERG327808:ERI327809 FBC327808:FBE327809 FKY327808:FLA327809 FUU327808:FUW327809 GEQ327808:GES327809 GOM327808:GOO327809 GYI327808:GYK327809 HIE327808:HIG327809 HSA327808:HSC327809 IBW327808:IBY327809 ILS327808:ILU327809 IVO327808:IVQ327809 JFK327808:JFM327809 JPG327808:JPI327809 JZC327808:JZE327809 KIY327808:KJA327809 KSU327808:KSW327809 LCQ327808:LCS327809 LMM327808:LMO327809 LWI327808:LWK327809 MGE327808:MGG327809 MQA327808:MQC327809 MZW327808:MZY327809 NJS327808:NJU327809 NTO327808:NTQ327809 ODK327808:ODM327809 ONG327808:ONI327809 OXC327808:OXE327809 PGY327808:PHA327809 PQU327808:PQW327809 QAQ327808:QAS327809 QKM327808:QKO327809 QUI327808:QUK327809 REE327808:REG327809 ROA327808:ROC327809 RXW327808:RXY327809 SHS327808:SHU327809 SRO327808:SRQ327809 TBK327808:TBM327809 TLG327808:TLI327809 TVC327808:TVE327809 UEY327808:UFA327809 UOU327808:UOW327809 UYQ327808:UYS327809 VIM327808:VIO327809 VSI327808:VSK327809 WCE327808:WCG327809 WMA327808:WMC327809 WVW327808:WVY327809 O393344:Q393345 JK393344:JM393345 TG393344:TI393345 ADC393344:ADE393345 AMY393344:ANA393345 AWU393344:AWW393345 BGQ393344:BGS393345 BQM393344:BQO393345 CAI393344:CAK393345 CKE393344:CKG393345 CUA393344:CUC393345 DDW393344:DDY393345 DNS393344:DNU393345 DXO393344:DXQ393345 EHK393344:EHM393345 ERG393344:ERI393345 FBC393344:FBE393345 FKY393344:FLA393345 FUU393344:FUW393345 GEQ393344:GES393345 GOM393344:GOO393345 GYI393344:GYK393345 HIE393344:HIG393345 HSA393344:HSC393345 IBW393344:IBY393345 ILS393344:ILU393345 IVO393344:IVQ393345 JFK393344:JFM393345 JPG393344:JPI393345 JZC393344:JZE393345 KIY393344:KJA393345 KSU393344:KSW393345 LCQ393344:LCS393345 LMM393344:LMO393345 LWI393344:LWK393345 MGE393344:MGG393345 MQA393344:MQC393345 MZW393344:MZY393345 NJS393344:NJU393345 NTO393344:NTQ393345 ODK393344:ODM393345 ONG393344:ONI393345 OXC393344:OXE393345 PGY393344:PHA393345 PQU393344:PQW393345 QAQ393344:QAS393345 QKM393344:QKO393345 QUI393344:QUK393345 REE393344:REG393345 ROA393344:ROC393345 RXW393344:RXY393345 SHS393344:SHU393345 SRO393344:SRQ393345 TBK393344:TBM393345 TLG393344:TLI393345 TVC393344:TVE393345 UEY393344:UFA393345 UOU393344:UOW393345 UYQ393344:UYS393345 VIM393344:VIO393345 VSI393344:VSK393345 WCE393344:WCG393345 WMA393344:WMC393345 WVW393344:WVY393345 O458880:Q458881 JK458880:JM458881 TG458880:TI458881 ADC458880:ADE458881 AMY458880:ANA458881 AWU458880:AWW458881 BGQ458880:BGS458881 BQM458880:BQO458881 CAI458880:CAK458881 CKE458880:CKG458881 CUA458880:CUC458881 DDW458880:DDY458881 DNS458880:DNU458881 DXO458880:DXQ458881 EHK458880:EHM458881 ERG458880:ERI458881 FBC458880:FBE458881 FKY458880:FLA458881 FUU458880:FUW458881 GEQ458880:GES458881 GOM458880:GOO458881 GYI458880:GYK458881 HIE458880:HIG458881 HSA458880:HSC458881 IBW458880:IBY458881 ILS458880:ILU458881 IVO458880:IVQ458881 JFK458880:JFM458881 JPG458880:JPI458881 JZC458880:JZE458881 KIY458880:KJA458881 KSU458880:KSW458881 LCQ458880:LCS458881 LMM458880:LMO458881 LWI458880:LWK458881 MGE458880:MGG458881 MQA458880:MQC458881 MZW458880:MZY458881 NJS458880:NJU458881 NTO458880:NTQ458881 ODK458880:ODM458881 ONG458880:ONI458881 OXC458880:OXE458881 PGY458880:PHA458881 PQU458880:PQW458881 QAQ458880:QAS458881 QKM458880:QKO458881 QUI458880:QUK458881 REE458880:REG458881 ROA458880:ROC458881 RXW458880:RXY458881 SHS458880:SHU458881 SRO458880:SRQ458881 TBK458880:TBM458881 TLG458880:TLI458881 TVC458880:TVE458881 UEY458880:UFA458881 UOU458880:UOW458881 UYQ458880:UYS458881 VIM458880:VIO458881 VSI458880:VSK458881 WCE458880:WCG458881 WMA458880:WMC458881 WVW458880:WVY458881 O524416:Q524417 JK524416:JM524417 TG524416:TI524417 ADC524416:ADE524417 AMY524416:ANA524417 AWU524416:AWW524417 BGQ524416:BGS524417 BQM524416:BQO524417 CAI524416:CAK524417 CKE524416:CKG524417 CUA524416:CUC524417 DDW524416:DDY524417 DNS524416:DNU524417 DXO524416:DXQ524417 EHK524416:EHM524417 ERG524416:ERI524417 FBC524416:FBE524417 FKY524416:FLA524417 FUU524416:FUW524417 GEQ524416:GES524417 GOM524416:GOO524417 GYI524416:GYK524417 HIE524416:HIG524417 HSA524416:HSC524417 IBW524416:IBY524417 ILS524416:ILU524417 IVO524416:IVQ524417 JFK524416:JFM524417 JPG524416:JPI524417 JZC524416:JZE524417 KIY524416:KJA524417 KSU524416:KSW524417 LCQ524416:LCS524417 LMM524416:LMO524417 LWI524416:LWK524417 MGE524416:MGG524417 MQA524416:MQC524417 MZW524416:MZY524417 NJS524416:NJU524417 NTO524416:NTQ524417 ODK524416:ODM524417 ONG524416:ONI524417 OXC524416:OXE524417 PGY524416:PHA524417 PQU524416:PQW524417 QAQ524416:QAS524417 QKM524416:QKO524417 QUI524416:QUK524417 REE524416:REG524417 ROA524416:ROC524417 RXW524416:RXY524417 SHS524416:SHU524417 SRO524416:SRQ524417 TBK524416:TBM524417 TLG524416:TLI524417 TVC524416:TVE524417 UEY524416:UFA524417 UOU524416:UOW524417 UYQ524416:UYS524417 VIM524416:VIO524417 VSI524416:VSK524417 WCE524416:WCG524417 WMA524416:WMC524417 WVW524416:WVY524417 O589952:Q589953 JK589952:JM589953 TG589952:TI589953 ADC589952:ADE589953 AMY589952:ANA589953 AWU589952:AWW589953 BGQ589952:BGS589953 BQM589952:BQO589953 CAI589952:CAK589953 CKE589952:CKG589953 CUA589952:CUC589953 DDW589952:DDY589953 DNS589952:DNU589953 DXO589952:DXQ589953 EHK589952:EHM589953 ERG589952:ERI589953 FBC589952:FBE589953 FKY589952:FLA589953 FUU589952:FUW589953 GEQ589952:GES589953 GOM589952:GOO589953 GYI589952:GYK589953 HIE589952:HIG589953 HSA589952:HSC589953 IBW589952:IBY589953 ILS589952:ILU589953 IVO589952:IVQ589953 JFK589952:JFM589953 JPG589952:JPI589953 JZC589952:JZE589953 KIY589952:KJA589953 KSU589952:KSW589953 LCQ589952:LCS589953 LMM589952:LMO589953 LWI589952:LWK589953 MGE589952:MGG589953 MQA589952:MQC589953 MZW589952:MZY589953 NJS589952:NJU589953 NTO589952:NTQ589953 ODK589952:ODM589953 ONG589952:ONI589953 OXC589952:OXE589953 PGY589952:PHA589953 PQU589952:PQW589953 QAQ589952:QAS589953 QKM589952:QKO589953 QUI589952:QUK589953 REE589952:REG589953 ROA589952:ROC589953 RXW589952:RXY589953 SHS589952:SHU589953 SRO589952:SRQ589953 TBK589952:TBM589953 TLG589952:TLI589953 TVC589952:TVE589953 UEY589952:UFA589953 UOU589952:UOW589953 UYQ589952:UYS589953 VIM589952:VIO589953 VSI589952:VSK589953 WCE589952:WCG589953 WMA589952:WMC589953 WVW589952:WVY589953 O655488:Q655489 JK655488:JM655489 TG655488:TI655489 ADC655488:ADE655489 AMY655488:ANA655489 AWU655488:AWW655489 BGQ655488:BGS655489 BQM655488:BQO655489 CAI655488:CAK655489 CKE655488:CKG655489 CUA655488:CUC655489 DDW655488:DDY655489 DNS655488:DNU655489 DXO655488:DXQ655489 EHK655488:EHM655489 ERG655488:ERI655489 FBC655488:FBE655489 FKY655488:FLA655489 FUU655488:FUW655489 GEQ655488:GES655489 GOM655488:GOO655489 GYI655488:GYK655489 HIE655488:HIG655489 HSA655488:HSC655489 IBW655488:IBY655489 ILS655488:ILU655489 IVO655488:IVQ655489 JFK655488:JFM655489 JPG655488:JPI655489 JZC655488:JZE655489 KIY655488:KJA655489 KSU655488:KSW655489 LCQ655488:LCS655489 LMM655488:LMO655489 LWI655488:LWK655489 MGE655488:MGG655489 MQA655488:MQC655489 MZW655488:MZY655489 NJS655488:NJU655489 NTO655488:NTQ655489 ODK655488:ODM655489 ONG655488:ONI655489 OXC655488:OXE655489 PGY655488:PHA655489 PQU655488:PQW655489 QAQ655488:QAS655489 QKM655488:QKO655489 QUI655488:QUK655489 REE655488:REG655489 ROA655488:ROC655489 RXW655488:RXY655489 SHS655488:SHU655489 SRO655488:SRQ655489 TBK655488:TBM655489 TLG655488:TLI655489 TVC655488:TVE655489 UEY655488:UFA655489 UOU655488:UOW655489 UYQ655488:UYS655489 VIM655488:VIO655489 VSI655488:VSK655489 WCE655488:WCG655489 WMA655488:WMC655489 WVW655488:WVY655489 O721024:Q721025 JK721024:JM721025 TG721024:TI721025 ADC721024:ADE721025 AMY721024:ANA721025 AWU721024:AWW721025 BGQ721024:BGS721025 BQM721024:BQO721025 CAI721024:CAK721025 CKE721024:CKG721025 CUA721024:CUC721025 DDW721024:DDY721025 DNS721024:DNU721025 DXO721024:DXQ721025 EHK721024:EHM721025 ERG721024:ERI721025 FBC721024:FBE721025 FKY721024:FLA721025 FUU721024:FUW721025 GEQ721024:GES721025 GOM721024:GOO721025 GYI721024:GYK721025 HIE721024:HIG721025 HSA721024:HSC721025 IBW721024:IBY721025 ILS721024:ILU721025 IVO721024:IVQ721025 JFK721024:JFM721025 JPG721024:JPI721025 JZC721024:JZE721025 KIY721024:KJA721025 KSU721024:KSW721025 LCQ721024:LCS721025 LMM721024:LMO721025 LWI721024:LWK721025 MGE721024:MGG721025 MQA721024:MQC721025 MZW721024:MZY721025 NJS721024:NJU721025 NTO721024:NTQ721025 ODK721024:ODM721025 ONG721024:ONI721025 OXC721024:OXE721025 PGY721024:PHA721025 PQU721024:PQW721025 QAQ721024:QAS721025 QKM721024:QKO721025 QUI721024:QUK721025 REE721024:REG721025 ROA721024:ROC721025 RXW721024:RXY721025 SHS721024:SHU721025 SRO721024:SRQ721025 TBK721024:TBM721025 TLG721024:TLI721025 TVC721024:TVE721025 UEY721024:UFA721025 UOU721024:UOW721025 UYQ721024:UYS721025 VIM721024:VIO721025 VSI721024:VSK721025 WCE721024:WCG721025 WMA721024:WMC721025 WVW721024:WVY721025 O786560:Q786561 JK786560:JM786561 TG786560:TI786561 ADC786560:ADE786561 AMY786560:ANA786561 AWU786560:AWW786561 BGQ786560:BGS786561 BQM786560:BQO786561 CAI786560:CAK786561 CKE786560:CKG786561 CUA786560:CUC786561 DDW786560:DDY786561 DNS786560:DNU786561 DXO786560:DXQ786561 EHK786560:EHM786561 ERG786560:ERI786561 FBC786560:FBE786561 FKY786560:FLA786561 FUU786560:FUW786561 GEQ786560:GES786561 GOM786560:GOO786561 GYI786560:GYK786561 HIE786560:HIG786561 HSA786560:HSC786561 IBW786560:IBY786561 ILS786560:ILU786561 IVO786560:IVQ786561 JFK786560:JFM786561 JPG786560:JPI786561 JZC786560:JZE786561 KIY786560:KJA786561 KSU786560:KSW786561 LCQ786560:LCS786561 LMM786560:LMO786561 LWI786560:LWK786561 MGE786560:MGG786561 MQA786560:MQC786561 MZW786560:MZY786561 NJS786560:NJU786561 NTO786560:NTQ786561 ODK786560:ODM786561 ONG786560:ONI786561 OXC786560:OXE786561 PGY786560:PHA786561 PQU786560:PQW786561 QAQ786560:QAS786561 QKM786560:QKO786561 QUI786560:QUK786561 REE786560:REG786561 ROA786560:ROC786561 RXW786560:RXY786561 SHS786560:SHU786561 SRO786560:SRQ786561 TBK786560:TBM786561 TLG786560:TLI786561 TVC786560:TVE786561 UEY786560:UFA786561 UOU786560:UOW786561 UYQ786560:UYS786561 VIM786560:VIO786561 VSI786560:VSK786561 WCE786560:WCG786561 WMA786560:WMC786561 WVW786560:WVY786561 O852096:Q852097 JK852096:JM852097 TG852096:TI852097 ADC852096:ADE852097 AMY852096:ANA852097 AWU852096:AWW852097 BGQ852096:BGS852097 BQM852096:BQO852097 CAI852096:CAK852097 CKE852096:CKG852097 CUA852096:CUC852097 DDW852096:DDY852097 DNS852096:DNU852097 DXO852096:DXQ852097 EHK852096:EHM852097 ERG852096:ERI852097 FBC852096:FBE852097 FKY852096:FLA852097 FUU852096:FUW852097 GEQ852096:GES852097 GOM852096:GOO852097 GYI852096:GYK852097 HIE852096:HIG852097 HSA852096:HSC852097 IBW852096:IBY852097 ILS852096:ILU852097 IVO852096:IVQ852097 JFK852096:JFM852097 JPG852096:JPI852097 JZC852096:JZE852097 KIY852096:KJA852097 KSU852096:KSW852097 LCQ852096:LCS852097 LMM852096:LMO852097 LWI852096:LWK852097 MGE852096:MGG852097 MQA852096:MQC852097 MZW852096:MZY852097 NJS852096:NJU852097 NTO852096:NTQ852097 ODK852096:ODM852097 ONG852096:ONI852097 OXC852096:OXE852097 PGY852096:PHA852097 PQU852096:PQW852097 QAQ852096:QAS852097 QKM852096:QKO852097 QUI852096:QUK852097 REE852096:REG852097 ROA852096:ROC852097 RXW852096:RXY852097 SHS852096:SHU852097 SRO852096:SRQ852097 TBK852096:TBM852097 TLG852096:TLI852097 TVC852096:TVE852097 UEY852096:UFA852097 UOU852096:UOW852097 UYQ852096:UYS852097 VIM852096:VIO852097 VSI852096:VSK852097 WCE852096:WCG852097 WMA852096:WMC852097 WVW852096:WVY852097 O917632:Q917633 JK917632:JM917633 TG917632:TI917633 ADC917632:ADE917633 AMY917632:ANA917633 AWU917632:AWW917633 BGQ917632:BGS917633 BQM917632:BQO917633 CAI917632:CAK917633 CKE917632:CKG917633 CUA917632:CUC917633 DDW917632:DDY917633 DNS917632:DNU917633 DXO917632:DXQ917633 EHK917632:EHM917633 ERG917632:ERI917633 FBC917632:FBE917633 FKY917632:FLA917633 FUU917632:FUW917633 GEQ917632:GES917633 GOM917632:GOO917633 GYI917632:GYK917633 HIE917632:HIG917633 HSA917632:HSC917633 IBW917632:IBY917633 ILS917632:ILU917633 IVO917632:IVQ917633 JFK917632:JFM917633 JPG917632:JPI917633 JZC917632:JZE917633 KIY917632:KJA917633 KSU917632:KSW917633 LCQ917632:LCS917633 LMM917632:LMO917633 LWI917632:LWK917633 MGE917632:MGG917633 MQA917632:MQC917633 MZW917632:MZY917633 NJS917632:NJU917633 NTO917632:NTQ917633 ODK917632:ODM917633 ONG917632:ONI917633 OXC917632:OXE917633 PGY917632:PHA917633 PQU917632:PQW917633 QAQ917632:QAS917633 QKM917632:QKO917633 QUI917632:QUK917633 REE917632:REG917633 ROA917632:ROC917633 RXW917632:RXY917633 SHS917632:SHU917633 SRO917632:SRQ917633 TBK917632:TBM917633 TLG917632:TLI917633 TVC917632:TVE917633 UEY917632:UFA917633 UOU917632:UOW917633 UYQ917632:UYS917633 VIM917632:VIO917633 VSI917632:VSK917633 WCE917632:WCG917633 WMA917632:WMC917633 WVW917632:WVY917633 O983168:Q983169 JK983168:JM983169 TG983168:TI983169 ADC983168:ADE983169 AMY983168:ANA983169 AWU983168:AWW983169 BGQ983168:BGS983169 BQM983168:BQO983169 CAI983168:CAK983169 CKE983168:CKG983169 CUA983168:CUC983169 DDW983168:DDY983169 DNS983168:DNU983169 DXO983168:DXQ983169 EHK983168:EHM983169 ERG983168:ERI983169 FBC983168:FBE983169 FKY983168:FLA983169 FUU983168:FUW983169 GEQ983168:GES983169 GOM983168:GOO983169 GYI983168:GYK983169 HIE983168:HIG983169 HSA983168:HSC983169 IBW983168:IBY983169 ILS983168:ILU983169 IVO983168:IVQ983169 JFK983168:JFM983169 JPG983168:JPI983169 JZC983168:JZE983169 KIY983168:KJA983169 KSU983168:KSW983169 LCQ983168:LCS983169 LMM983168:LMO983169 LWI983168:LWK983169 MGE983168:MGG983169 MQA983168:MQC983169 MZW983168:MZY983169 NJS983168:NJU983169 NTO983168:NTQ983169 ODK983168:ODM983169 ONG983168:ONI983169 OXC983168:OXE983169 PGY983168:PHA983169 PQU983168:PQW983169 QAQ983168:QAS983169 QKM983168:QKO983169 QUI983168:QUK983169 REE983168:REG983169 ROA983168:ROC983169 RXW983168:RXY983169 SHS983168:SHU983169 SRO983168:SRQ983169 TBK983168:TBM983169 TLG983168:TLI983169 TVC983168:TVE983169 UEY983168:UFA983169 UOU983168:UOW983169 UYQ983168:UYS983169 VIM983168:VIO983169 VSI983168:VSK983169 WCE983168:WCG983169 WMA983168:WMC983169 WVW983168:WVY983169 BQM137:BQO144 JK132:JM133 TG132:TI133 ADC132:ADE133 AMY132:ANA133 AWU132:AWW133 BGQ132:BGS133 BQM132:BQO133 CAI132:CAK133 CKE132:CKG133 CUA132:CUC133 DDW132:DDY133 DNS132:DNU133 DXO132:DXQ133 EHK132:EHM133 ERG132:ERI133 FBC132:FBE133 FKY132:FLA133 FUU132:FUW133 GEQ132:GES133 GOM132:GOO133 GYI132:GYK133 HIE132:HIG133 HSA132:HSC133 IBW132:IBY133 ILS132:ILU133 IVO132:IVQ133 JFK132:JFM133 JPG132:JPI133 JZC132:JZE133 KIY132:KJA133 KSU132:KSW133 LCQ132:LCS133 LMM132:LMO133 LWI132:LWK133 MGE132:MGG133 MQA132:MQC133 MZW132:MZY133 NJS132:NJU133 NTO132:NTQ133 ODK132:ODM133 ONG132:ONI133 OXC132:OXE133 PGY132:PHA133 PQU132:PQW133 QAQ132:QAS133 QKM132:QKO133 QUI132:QUK133 REE132:REG133 ROA132:ROC133 RXW132:RXY133 SHS132:SHU133 SRO132:SRQ133 TBK132:TBM133 TLG132:TLI133 TVC132:TVE133 UEY132:UFA133 UOU132:UOW133 UYQ132:UYS133 VIM132:VIO133 VSI132:VSK133 WCE132:WCG133 WMA132:WMC133 WVW132:WVY133 O65667:Q65668 JK65667:JM65668 TG65667:TI65668 ADC65667:ADE65668 AMY65667:ANA65668 AWU65667:AWW65668 BGQ65667:BGS65668 BQM65667:BQO65668 CAI65667:CAK65668 CKE65667:CKG65668 CUA65667:CUC65668 DDW65667:DDY65668 DNS65667:DNU65668 DXO65667:DXQ65668 EHK65667:EHM65668 ERG65667:ERI65668 FBC65667:FBE65668 FKY65667:FLA65668 FUU65667:FUW65668 GEQ65667:GES65668 GOM65667:GOO65668 GYI65667:GYK65668 HIE65667:HIG65668 HSA65667:HSC65668 IBW65667:IBY65668 ILS65667:ILU65668 IVO65667:IVQ65668 JFK65667:JFM65668 JPG65667:JPI65668 JZC65667:JZE65668 KIY65667:KJA65668 KSU65667:KSW65668 LCQ65667:LCS65668 LMM65667:LMO65668 LWI65667:LWK65668 MGE65667:MGG65668 MQA65667:MQC65668 MZW65667:MZY65668 NJS65667:NJU65668 NTO65667:NTQ65668 ODK65667:ODM65668 ONG65667:ONI65668 OXC65667:OXE65668 PGY65667:PHA65668 PQU65667:PQW65668 QAQ65667:QAS65668 QKM65667:QKO65668 QUI65667:QUK65668 REE65667:REG65668 ROA65667:ROC65668 RXW65667:RXY65668 SHS65667:SHU65668 SRO65667:SRQ65668 TBK65667:TBM65668 TLG65667:TLI65668 TVC65667:TVE65668 UEY65667:UFA65668 UOU65667:UOW65668 UYQ65667:UYS65668 VIM65667:VIO65668 VSI65667:VSK65668 WCE65667:WCG65668 WMA65667:WMC65668 WVW65667:WVY65668 O131203:Q131204 JK131203:JM131204 TG131203:TI131204 ADC131203:ADE131204 AMY131203:ANA131204 AWU131203:AWW131204 BGQ131203:BGS131204 BQM131203:BQO131204 CAI131203:CAK131204 CKE131203:CKG131204 CUA131203:CUC131204 DDW131203:DDY131204 DNS131203:DNU131204 DXO131203:DXQ131204 EHK131203:EHM131204 ERG131203:ERI131204 FBC131203:FBE131204 FKY131203:FLA131204 FUU131203:FUW131204 GEQ131203:GES131204 GOM131203:GOO131204 GYI131203:GYK131204 HIE131203:HIG131204 HSA131203:HSC131204 IBW131203:IBY131204 ILS131203:ILU131204 IVO131203:IVQ131204 JFK131203:JFM131204 JPG131203:JPI131204 JZC131203:JZE131204 KIY131203:KJA131204 KSU131203:KSW131204 LCQ131203:LCS131204 LMM131203:LMO131204 LWI131203:LWK131204 MGE131203:MGG131204 MQA131203:MQC131204 MZW131203:MZY131204 NJS131203:NJU131204 NTO131203:NTQ131204 ODK131203:ODM131204 ONG131203:ONI131204 OXC131203:OXE131204 PGY131203:PHA131204 PQU131203:PQW131204 QAQ131203:QAS131204 QKM131203:QKO131204 QUI131203:QUK131204 REE131203:REG131204 ROA131203:ROC131204 RXW131203:RXY131204 SHS131203:SHU131204 SRO131203:SRQ131204 TBK131203:TBM131204 TLG131203:TLI131204 TVC131203:TVE131204 UEY131203:UFA131204 UOU131203:UOW131204 UYQ131203:UYS131204 VIM131203:VIO131204 VSI131203:VSK131204 WCE131203:WCG131204 WMA131203:WMC131204 WVW131203:WVY131204 O196739:Q196740 JK196739:JM196740 TG196739:TI196740 ADC196739:ADE196740 AMY196739:ANA196740 AWU196739:AWW196740 BGQ196739:BGS196740 BQM196739:BQO196740 CAI196739:CAK196740 CKE196739:CKG196740 CUA196739:CUC196740 DDW196739:DDY196740 DNS196739:DNU196740 DXO196739:DXQ196740 EHK196739:EHM196740 ERG196739:ERI196740 FBC196739:FBE196740 FKY196739:FLA196740 FUU196739:FUW196740 GEQ196739:GES196740 GOM196739:GOO196740 GYI196739:GYK196740 HIE196739:HIG196740 HSA196739:HSC196740 IBW196739:IBY196740 ILS196739:ILU196740 IVO196739:IVQ196740 JFK196739:JFM196740 JPG196739:JPI196740 JZC196739:JZE196740 KIY196739:KJA196740 KSU196739:KSW196740 LCQ196739:LCS196740 LMM196739:LMO196740 LWI196739:LWK196740 MGE196739:MGG196740 MQA196739:MQC196740 MZW196739:MZY196740 NJS196739:NJU196740 NTO196739:NTQ196740 ODK196739:ODM196740 ONG196739:ONI196740 OXC196739:OXE196740 PGY196739:PHA196740 PQU196739:PQW196740 QAQ196739:QAS196740 QKM196739:QKO196740 QUI196739:QUK196740 REE196739:REG196740 ROA196739:ROC196740 RXW196739:RXY196740 SHS196739:SHU196740 SRO196739:SRQ196740 TBK196739:TBM196740 TLG196739:TLI196740 TVC196739:TVE196740 UEY196739:UFA196740 UOU196739:UOW196740 UYQ196739:UYS196740 VIM196739:VIO196740 VSI196739:VSK196740 WCE196739:WCG196740 WMA196739:WMC196740 WVW196739:WVY196740 O262275:Q262276 JK262275:JM262276 TG262275:TI262276 ADC262275:ADE262276 AMY262275:ANA262276 AWU262275:AWW262276 BGQ262275:BGS262276 BQM262275:BQO262276 CAI262275:CAK262276 CKE262275:CKG262276 CUA262275:CUC262276 DDW262275:DDY262276 DNS262275:DNU262276 DXO262275:DXQ262276 EHK262275:EHM262276 ERG262275:ERI262276 FBC262275:FBE262276 FKY262275:FLA262276 FUU262275:FUW262276 GEQ262275:GES262276 GOM262275:GOO262276 GYI262275:GYK262276 HIE262275:HIG262276 HSA262275:HSC262276 IBW262275:IBY262276 ILS262275:ILU262276 IVO262275:IVQ262276 JFK262275:JFM262276 JPG262275:JPI262276 JZC262275:JZE262276 KIY262275:KJA262276 KSU262275:KSW262276 LCQ262275:LCS262276 LMM262275:LMO262276 LWI262275:LWK262276 MGE262275:MGG262276 MQA262275:MQC262276 MZW262275:MZY262276 NJS262275:NJU262276 NTO262275:NTQ262276 ODK262275:ODM262276 ONG262275:ONI262276 OXC262275:OXE262276 PGY262275:PHA262276 PQU262275:PQW262276 QAQ262275:QAS262276 QKM262275:QKO262276 QUI262275:QUK262276 REE262275:REG262276 ROA262275:ROC262276 RXW262275:RXY262276 SHS262275:SHU262276 SRO262275:SRQ262276 TBK262275:TBM262276 TLG262275:TLI262276 TVC262275:TVE262276 UEY262275:UFA262276 UOU262275:UOW262276 UYQ262275:UYS262276 VIM262275:VIO262276 VSI262275:VSK262276 WCE262275:WCG262276 WMA262275:WMC262276 WVW262275:WVY262276 O327811:Q327812 JK327811:JM327812 TG327811:TI327812 ADC327811:ADE327812 AMY327811:ANA327812 AWU327811:AWW327812 BGQ327811:BGS327812 BQM327811:BQO327812 CAI327811:CAK327812 CKE327811:CKG327812 CUA327811:CUC327812 DDW327811:DDY327812 DNS327811:DNU327812 DXO327811:DXQ327812 EHK327811:EHM327812 ERG327811:ERI327812 FBC327811:FBE327812 FKY327811:FLA327812 FUU327811:FUW327812 GEQ327811:GES327812 GOM327811:GOO327812 GYI327811:GYK327812 HIE327811:HIG327812 HSA327811:HSC327812 IBW327811:IBY327812 ILS327811:ILU327812 IVO327811:IVQ327812 JFK327811:JFM327812 JPG327811:JPI327812 JZC327811:JZE327812 KIY327811:KJA327812 KSU327811:KSW327812 LCQ327811:LCS327812 LMM327811:LMO327812 LWI327811:LWK327812 MGE327811:MGG327812 MQA327811:MQC327812 MZW327811:MZY327812 NJS327811:NJU327812 NTO327811:NTQ327812 ODK327811:ODM327812 ONG327811:ONI327812 OXC327811:OXE327812 PGY327811:PHA327812 PQU327811:PQW327812 QAQ327811:QAS327812 QKM327811:QKO327812 QUI327811:QUK327812 REE327811:REG327812 ROA327811:ROC327812 RXW327811:RXY327812 SHS327811:SHU327812 SRO327811:SRQ327812 TBK327811:TBM327812 TLG327811:TLI327812 TVC327811:TVE327812 UEY327811:UFA327812 UOU327811:UOW327812 UYQ327811:UYS327812 VIM327811:VIO327812 VSI327811:VSK327812 WCE327811:WCG327812 WMA327811:WMC327812 WVW327811:WVY327812 O393347:Q393348 JK393347:JM393348 TG393347:TI393348 ADC393347:ADE393348 AMY393347:ANA393348 AWU393347:AWW393348 BGQ393347:BGS393348 BQM393347:BQO393348 CAI393347:CAK393348 CKE393347:CKG393348 CUA393347:CUC393348 DDW393347:DDY393348 DNS393347:DNU393348 DXO393347:DXQ393348 EHK393347:EHM393348 ERG393347:ERI393348 FBC393347:FBE393348 FKY393347:FLA393348 FUU393347:FUW393348 GEQ393347:GES393348 GOM393347:GOO393348 GYI393347:GYK393348 HIE393347:HIG393348 HSA393347:HSC393348 IBW393347:IBY393348 ILS393347:ILU393348 IVO393347:IVQ393348 JFK393347:JFM393348 JPG393347:JPI393348 JZC393347:JZE393348 KIY393347:KJA393348 KSU393347:KSW393348 LCQ393347:LCS393348 LMM393347:LMO393348 LWI393347:LWK393348 MGE393347:MGG393348 MQA393347:MQC393348 MZW393347:MZY393348 NJS393347:NJU393348 NTO393347:NTQ393348 ODK393347:ODM393348 ONG393347:ONI393348 OXC393347:OXE393348 PGY393347:PHA393348 PQU393347:PQW393348 QAQ393347:QAS393348 QKM393347:QKO393348 QUI393347:QUK393348 REE393347:REG393348 ROA393347:ROC393348 RXW393347:RXY393348 SHS393347:SHU393348 SRO393347:SRQ393348 TBK393347:TBM393348 TLG393347:TLI393348 TVC393347:TVE393348 UEY393347:UFA393348 UOU393347:UOW393348 UYQ393347:UYS393348 VIM393347:VIO393348 VSI393347:VSK393348 WCE393347:WCG393348 WMA393347:WMC393348 WVW393347:WVY393348 O458883:Q458884 JK458883:JM458884 TG458883:TI458884 ADC458883:ADE458884 AMY458883:ANA458884 AWU458883:AWW458884 BGQ458883:BGS458884 BQM458883:BQO458884 CAI458883:CAK458884 CKE458883:CKG458884 CUA458883:CUC458884 DDW458883:DDY458884 DNS458883:DNU458884 DXO458883:DXQ458884 EHK458883:EHM458884 ERG458883:ERI458884 FBC458883:FBE458884 FKY458883:FLA458884 FUU458883:FUW458884 GEQ458883:GES458884 GOM458883:GOO458884 GYI458883:GYK458884 HIE458883:HIG458884 HSA458883:HSC458884 IBW458883:IBY458884 ILS458883:ILU458884 IVO458883:IVQ458884 JFK458883:JFM458884 JPG458883:JPI458884 JZC458883:JZE458884 KIY458883:KJA458884 KSU458883:KSW458884 LCQ458883:LCS458884 LMM458883:LMO458884 LWI458883:LWK458884 MGE458883:MGG458884 MQA458883:MQC458884 MZW458883:MZY458884 NJS458883:NJU458884 NTO458883:NTQ458884 ODK458883:ODM458884 ONG458883:ONI458884 OXC458883:OXE458884 PGY458883:PHA458884 PQU458883:PQW458884 QAQ458883:QAS458884 QKM458883:QKO458884 QUI458883:QUK458884 REE458883:REG458884 ROA458883:ROC458884 RXW458883:RXY458884 SHS458883:SHU458884 SRO458883:SRQ458884 TBK458883:TBM458884 TLG458883:TLI458884 TVC458883:TVE458884 UEY458883:UFA458884 UOU458883:UOW458884 UYQ458883:UYS458884 VIM458883:VIO458884 VSI458883:VSK458884 WCE458883:WCG458884 WMA458883:WMC458884 WVW458883:WVY458884 O524419:Q524420 JK524419:JM524420 TG524419:TI524420 ADC524419:ADE524420 AMY524419:ANA524420 AWU524419:AWW524420 BGQ524419:BGS524420 BQM524419:BQO524420 CAI524419:CAK524420 CKE524419:CKG524420 CUA524419:CUC524420 DDW524419:DDY524420 DNS524419:DNU524420 DXO524419:DXQ524420 EHK524419:EHM524420 ERG524419:ERI524420 FBC524419:FBE524420 FKY524419:FLA524420 FUU524419:FUW524420 GEQ524419:GES524420 GOM524419:GOO524420 GYI524419:GYK524420 HIE524419:HIG524420 HSA524419:HSC524420 IBW524419:IBY524420 ILS524419:ILU524420 IVO524419:IVQ524420 JFK524419:JFM524420 JPG524419:JPI524420 JZC524419:JZE524420 KIY524419:KJA524420 KSU524419:KSW524420 LCQ524419:LCS524420 LMM524419:LMO524420 LWI524419:LWK524420 MGE524419:MGG524420 MQA524419:MQC524420 MZW524419:MZY524420 NJS524419:NJU524420 NTO524419:NTQ524420 ODK524419:ODM524420 ONG524419:ONI524420 OXC524419:OXE524420 PGY524419:PHA524420 PQU524419:PQW524420 QAQ524419:QAS524420 QKM524419:QKO524420 QUI524419:QUK524420 REE524419:REG524420 ROA524419:ROC524420 RXW524419:RXY524420 SHS524419:SHU524420 SRO524419:SRQ524420 TBK524419:TBM524420 TLG524419:TLI524420 TVC524419:TVE524420 UEY524419:UFA524420 UOU524419:UOW524420 UYQ524419:UYS524420 VIM524419:VIO524420 VSI524419:VSK524420 WCE524419:WCG524420 WMA524419:WMC524420 WVW524419:WVY524420 O589955:Q589956 JK589955:JM589956 TG589955:TI589956 ADC589955:ADE589956 AMY589955:ANA589956 AWU589955:AWW589956 BGQ589955:BGS589956 BQM589955:BQO589956 CAI589955:CAK589956 CKE589955:CKG589956 CUA589955:CUC589956 DDW589955:DDY589956 DNS589955:DNU589956 DXO589955:DXQ589956 EHK589955:EHM589956 ERG589955:ERI589956 FBC589955:FBE589956 FKY589955:FLA589956 FUU589955:FUW589956 GEQ589955:GES589956 GOM589955:GOO589956 GYI589955:GYK589956 HIE589955:HIG589956 HSA589955:HSC589956 IBW589955:IBY589956 ILS589955:ILU589956 IVO589955:IVQ589956 JFK589955:JFM589956 JPG589955:JPI589956 JZC589955:JZE589956 KIY589955:KJA589956 KSU589955:KSW589956 LCQ589955:LCS589956 LMM589955:LMO589956 LWI589955:LWK589956 MGE589955:MGG589956 MQA589955:MQC589956 MZW589955:MZY589956 NJS589955:NJU589956 NTO589955:NTQ589956 ODK589955:ODM589956 ONG589955:ONI589956 OXC589955:OXE589956 PGY589955:PHA589956 PQU589955:PQW589956 QAQ589955:QAS589956 QKM589955:QKO589956 QUI589955:QUK589956 REE589955:REG589956 ROA589955:ROC589956 RXW589955:RXY589956 SHS589955:SHU589956 SRO589955:SRQ589956 TBK589955:TBM589956 TLG589955:TLI589956 TVC589955:TVE589956 UEY589955:UFA589956 UOU589955:UOW589956 UYQ589955:UYS589956 VIM589955:VIO589956 VSI589955:VSK589956 WCE589955:WCG589956 WMA589955:WMC589956 WVW589955:WVY589956 O655491:Q655492 JK655491:JM655492 TG655491:TI655492 ADC655491:ADE655492 AMY655491:ANA655492 AWU655491:AWW655492 BGQ655491:BGS655492 BQM655491:BQO655492 CAI655491:CAK655492 CKE655491:CKG655492 CUA655491:CUC655492 DDW655491:DDY655492 DNS655491:DNU655492 DXO655491:DXQ655492 EHK655491:EHM655492 ERG655491:ERI655492 FBC655491:FBE655492 FKY655491:FLA655492 FUU655491:FUW655492 GEQ655491:GES655492 GOM655491:GOO655492 GYI655491:GYK655492 HIE655491:HIG655492 HSA655491:HSC655492 IBW655491:IBY655492 ILS655491:ILU655492 IVO655491:IVQ655492 JFK655491:JFM655492 JPG655491:JPI655492 JZC655491:JZE655492 KIY655491:KJA655492 KSU655491:KSW655492 LCQ655491:LCS655492 LMM655491:LMO655492 LWI655491:LWK655492 MGE655491:MGG655492 MQA655491:MQC655492 MZW655491:MZY655492 NJS655491:NJU655492 NTO655491:NTQ655492 ODK655491:ODM655492 ONG655491:ONI655492 OXC655491:OXE655492 PGY655491:PHA655492 PQU655491:PQW655492 QAQ655491:QAS655492 QKM655491:QKO655492 QUI655491:QUK655492 REE655491:REG655492 ROA655491:ROC655492 RXW655491:RXY655492 SHS655491:SHU655492 SRO655491:SRQ655492 TBK655491:TBM655492 TLG655491:TLI655492 TVC655491:TVE655492 UEY655491:UFA655492 UOU655491:UOW655492 UYQ655491:UYS655492 VIM655491:VIO655492 VSI655491:VSK655492 WCE655491:WCG655492 WMA655491:WMC655492 WVW655491:WVY655492 O721027:Q721028 JK721027:JM721028 TG721027:TI721028 ADC721027:ADE721028 AMY721027:ANA721028 AWU721027:AWW721028 BGQ721027:BGS721028 BQM721027:BQO721028 CAI721027:CAK721028 CKE721027:CKG721028 CUA721027:CUC721028 DDW721027:DDY721028 DNS721027:DNU721028 DXO721027:DXQ721028 EHK721027:EHM721028 ERG721027:ERI721028 FBC721027:FBE721028 FKY721027:FLA721028 FUU721027:FUW721028 GEQ721027:GES721028 GOM721027:GOO721028 GYI721027:GYK721028 HIE721027:HIG721028 HSA721027:HSC721028 IBW721027:IBY721028 ILS721027:ILU721028 IVO721027:IVQ721028 JFK721027:JFM721028 JPG721027:JPI721028 JZC721027:JZE721028 KIY721027:KJA721028 KSU721027:KSW721028 LCQ721027:LCS721028 LMM721027:LMO721028 LWI721027:LWK721028 MGE721027:MGG721028 MQA721027:MQC721028 MZW721027:MZY721028 NJS721027:NJU721028 NTO721027:NTQ721028 ODK721027:ODM721028 ONG721027:ONI721028 OXC721027:OXE721028 PGY721027:PHA721028 PQU721027:PQW721028 QAQ721027:QAS721028 QKM721027:QKO721028 QUI721027:QUK721028 REE721027:REG721028 ROA721027:ROC721028 RXW721027:RXY721028 SHS721027:SHU721028 SRO721027:SRQ721028 TBK721027:TBM721028 TLG721027:TLI721028 TVC721027:TVE721028 UEY721027:UFA721028 UOU721027:UOW721028 UYQ721027:UYS721028 VIM721027:VIO721028 VSI721027:VSK721028 WCE721027:WCG721028 WMA721027:WMC721028 WVW721027:WVY721028 O786563:Q786564 JK786563:JM786564 TG786563:TI786564 ADC786563:ADE786564 AMY786563:ANA786564 AWU786563:AWW786564 BGQ786563:BGS786564 BQM786563:BQO786564 CAI786563:CAK786564 CKE786563:CKG786564 CUA786563:CUC786564 DDW786563:DDY786564 DNS786563:DNU786564 DXO786563:DXQ786564 EHK786563:EHM786564 ERG786563:ERI786564 FBC786563:FBE786564 FKY786563:FLA786564 FUU786563:FUW786564 GEQ786563:GES786564 GOM786563:GOO786564 GYI786563:GYK786564 HIE786563:HIG786564 HSA786563:HSC786564 IBW786563:IBY786564 ILS786563:ILU786564 IVO786563:IVQ786564 JFK786563:JFM786564 JPG786563:JPI786564 JZC786563:JZE786564 KIY786563:KJA786564 KSU786563:KSW786564 LCQ786563:LCS786564 LMM786563:LMO786564 LWI786563:LWK786564 MGE786563:MGG786564 MQA786563:MQC786564 MZW786563:MZY786564 NJS786563:NJU786564 NTO786563:NTQ786564 ODK786563:ODM786564 ONG786563:ONI786564 OXC786563:OXE786564 PGY786563:PHA786564 PQU786563:PQW786564 QAQ786563:QAS786564 QKM786563:QKO786564 QUI786563:QUK786564 REE786563:REG786564 ROA786563:ROC786564 RXW786563:RXY786564 SHS786563:SHU786564 SRO786563:SRQ786564 TBK786563:TBM786564 TLG786563:TLI786564 TVC786563:TVE786564 UEY786563:UFA786564 UOU786563:UOW786564 UYQ786563:UYS786564 VIM786563:VIO786564 VSI786563:VSK786564 WCE786563:WCG786564 WMA786563:WMC786564 WVW786563:WVY786564 O852099:Q852100 JK852099:JM852100 TG852099:TI852100 ADC852099:ADE852100 AMY852099:ANA852100 AWU852099:AWW852100 BGQ852099:BGS852100 BQM852099:BQO852100 CAI852099:CAK852100 CKE852099:CKG852100 CUA852099:CUC852100 DDW852099:DDY852100 DNS852099:DNU852100 DXO852099:DXQ852100 EHK852099:EHM852100 ERG852099:ERI852100 FBC852099:FBE852100 FKY852099:FLA852100 FUU852099:FUW852100 GEQ852099:GES852100 GOM852099:GOO852100 GYI852099:GYK852100 HIE852099:HIG852100 HSA852099:HSC852100 IBW852099:IBY852100 ILS852099:ILU852100 IVO852099:IVQ852100 JFK852099:JFM852100 JPG852099:JPI852100 JZC852099:JZE852100 KIY852099:KJA852100 KSU852099:KSW852100 LCQ852099:LCS852100 LMM852099:LMO852100 LWI852099:LWK852100 MGE852099:MGG852100 MQA852099:MQC852100 MZW852099:MZY852100 NJS852099:NJU852100 NTO852099:NTQ852100 ODK852099:ODM852100 ONG852099:ONI852100 OXC852099:OXE852100 PGY852099:PHA852100 PQU852099:PQW852100 QAQ852099:QAS852100 QKM852099:QKO852100 QUI852099:QUK852100 REE852099:REG852100 ROA852099:ROC852100 RXW852099:RXY852100 SHS852099:SHU852100 SRO852099:SRQ852100 TBK852099:TBM852100 TLG852099:TLI852100 TVC852099:TVE852100 UEY852099:UFA852100 UOU852099:UOW852100 UYQ852099:UYS852100 VIM852099:VIO852100 VSI852099:VSK852100 WCE852099:WCG852100 WMA852099:WMC852100 WVW852099:WVY852100 O917635:Q917636 JK917635:JM917636 TG917635:TI917636 ADC917635:ADE917636 AMY917635:ANA917636 AWU917635:AWW917636 BGQ917635:BGS917636 BQM917635:BQO917636 CAI917635:CAK917636 CKE917635:CKG917636 CUA917635:CUC917636 DDW917635:DDY917636 DNS917635:DNU917636 DXO917635:DXQ917636 EHK917635:EHM917636 ERG917635:ERI917636 FBC917635:FBE917636 FKY917635:FLA917636 FUU917635:FUW917636 GEQ917635:GES917636 GOM917635:GOO917636 GYI917635:GYK917636 HIE917635:HIG917636 HSA917635:HSC917636 IBW917635:IBY917636 ILS917635:ILU917636 IVO917635:IVQ917636 JFK917635:JFM917636 JPG917635:JPI917636 JZC917635:JZE917636 KIY917635:KJA917636 KSU917635:KSW917636 LCQ917635:LCS917636 LMM917635:LMO917636 LWI917635:LWK917636 MGE917635:MGG917636 MQA917635:MQC917636 MZW917635:MZY917636 NJS917635:NJU917636 NTO917635:NTQ917636 ODK917635:ODM917636 ONG917635:ONI917636 OXC917635:OXE917636 PGY917635:PHA917636 PQU917635:PQW917636 QAQ917635:QAS917636 QKM917635:QKO917636 QUI917635:QUK917636 REE917635:REG917636 ROA917635:ROC917636 RXW917635:RXY917636 SHS917635:SHU917636 SRO917635:SRQ917636 TBK917635:TBM917636 TLG917635:TLI917636 TVC917635:TVE917636 UEY917635:UFA917636 UOU917635:UOW917636 UYQ917635:UYS917636 VIM917635:VIO917636 VSI917635:VSK917636 WCE917635:WCG917636 WMA917635:WMC917636 WVW917635:WVY917636 O983171:Q983172 JK983171:JM983172 TG983171:TI983172 ADC983171:ADE983172 AMY983171:ANA983172 AWU983171:AWW983172 BGQ983171:BGS983172 BQM983171:BQO983172 CAI983171:CAK983172 CKE983171:CKG983172 CUA983171:CUC983172 DDW983171:DDY983172 DNS983171:DNU983172 DXO983171:DXQ983172 EHK983171:EHM983172 ERG983171:ERI983172 FBC983171:FBE983172 FKY983171:FLA983172 FUU983171:FUW983172 GEQ983171:GES983172 GOM983171:GOO983172 GYI983171:GYK983172 HIE983171:HIG983172 HSA983171:HSC983172 IBW983171:IBY983172 ILS983171:ILU983172 IVO983171:IVQ983172 JFK983171:JFM983172 JPG983171:JPI983172 JZC983171:JZE983172 KIY983171:KJA983172 KSU983171:KSW983172 LCQ983171:LCS983172 LMM983171:LMO983172 LWI983171:LWK983172 MGE983171:MGG983172 MQA983171:MQC983172 MZW983171:MZY983172 NJS983171:NJU983172 NTO983171:NTQ983172 ODK983171:ODM983172 ONG983171:ONI983172 OXC983171:OXE983172 PGY983171:PHA983172 PQU983171:PQW983172 QAQ983171:QAS983172 QKM983171:QKO983172 QUI983171:QUK983172 REE983171:REG983172 ROA983171:ROC983172 RXW983171:RXY983172 SHS983171:SHU983172 SRO983171:SRQ983172 TBK983171:TBM983172 TLG983171:TLI983172 TVC983171:TVE983172 UEY983171:UFA983172 UOU983171:UOW983172 UYQ983171:UYS983172 VIM983171:VIO983172 VSI983171:VSK983172 WCE983171:WCG983172 WMA983171:WMC983172 WVW983171:WVY983172 O137:Q137 JK135:JM135 TG135:TI135 ADC135:ADE135 AMY135:ANA135 AWU135:AWW135 BGQ135:BGS135 BQM135:BQO135 CAI135:CAK135 CKE135:CKG135 CUA135:CUC135 DDW135:DDY135 DNS135:DNU135 DXO135:DXQ135 EHK135:EHM135 ERG135:ERI135 FBC135:FBE135 FKY135:FLA135 FUU135:FUW135 GEQ135:GES135 GOM135:GOO135 GYI135:GYK135 HIE135:HIG135 HSA135:HSC135 IBW135:IBY135 ILS135:ILU135 IVO135:IVQ135 JFK135:JFM135 JPG135:JPI135 JZC135:JZE135 KIY135:KJA135 KSU135:KSW135 LCQ135:LCS135 LMM135:LMO135 LWI135:LWK135 MGE135:MGG135 MQA135:MQC135 MZW135:MZY135 NJS135:NJU135 NTO135:NTQ135 ODK135:ODM135 ONG135:ONI135 OXC135:OXE135 PGY135:PHA135 PQU135:PQW135 QAQ135:QAS135 QKM135:QKO135 QUI135:QUK135 REE135:REG135 ROA135:ROC135 RXW135:RXY135 SHS135:SHU135 SRO135:SRQ135 TBK135:TBM135 TLG135:TLI135 TVC135:TVE135 UEY135:UFA135 UOU135:UOW135 UYQ135:UYS135 VIM135:VIO135 VSI135:VSK135 WCE135:WCG135 WMA135:WMC135 WVW135:WVY135 O65670:Q65670 JK65670:JM65670 TG65670:TI65670 ADC65670:ADE65670 AMY65670:ANA65670 AWU65670:AWW65670 BGQ65670:BGS65670 BQM65670:BQO65670 CAI65670:CAK65670 CKE65670:CKG65670 CUA65670:CUC65670 DDW65670:DDY65670 DNS65670:DNU65670 DXO65670:DXQ65670 EHK65670:EHM65670 ERG65670:ERI65670 FBC65670:FBE65670 FKY65670:FLA65670 FUU65670:FUW65670 GEQ65670:GES65670 GOM65670:GOO65670 GYI65670:GYK65670 HIE65670:HIG65670 HSA65670:HSC65670 IBW65670:IBY65670 ILS65670:ILU65670 IVO65670:IVQ65670 JFK65670:JFM65670 JPG65670:JPI65670 JZC65670:JZE65670 KIY65670:KJA65670 KSU65670:KSW65670 LCQ65670:LCS65670 LMM65670:LMO65670 LWI65670:LWK65670 MGE65670:MGG65670 MQA65670:MQC65670 MZW65670:MZY65670 NJS65670:NJU65670 NTO65670:NTQ65670 ODK65670:ODM65670 ONG65670:ONI65670 OXC65670:OXE65670 PGY65670:PHA65670 PQU65670:PQW65670 QAQ65670:QAS65670 QKM65670:QKO65670 QUI65670:QUK65670 REE65670:REG65670 ROA65670:ROC65670 RXW65670:RXY65670 SHS65670:SHU65670 SRO65670:SRQ65670 TBK65670:TBM65670 TLG65670:TLI65670 TVC65670:TVE65670 UEY65670:UFA65670 UOU65670:UOW65670 UYQ65670:UYS65670 VIM65670:VIO65670 VSI65670:VSK65670 WCE65670:WCG65670 WMA65670:WMC65670 WVW65670:WVY65670 O131206:Q131206 JK131206:JM131206 TG131206:TI131206 ADC131206:ADE131206 AMY131206:ANA131206 AWU131206:AWW131206 BGQ131206:BGS131206 BQM131206:BQO131206 CAI131206:CAK131206 CKE131206:CKG131206 CUA131206:CUC131206 DDW131206:DDY131206 DNS131206:DNU131206 DXO131206:DXQ131206 EHK131206:EHM131206 ERG131206:ERI131206 FBC131206:FBE131206 FKY131206:FLA131206 FUU131206:FUW131206 GEQ131206:GES131206 GOM131206:GOO131206 GYI131206:GYK131206 HIE131206:HIG131206 HSA131206:HSC131206 IBW131206:IBY131206 ILS131206:ILU131206 IVO131206:IVQ131206 JFK131206:JFM131206 JPG131206:JPI131206 JZC131206:JZE131206 KIY131206:KJA131206 KSU131206:KSW131206 LCQ131206:LCS131206 LMM131206:LMO131206 LWI131206:LWK131206 MGE131206:MGG131206 MQA131206:MQC131206 MZW131206:MZY131206 NJS131206:NJU131206 NTO131206:NTQ131206 ODK131206:ODM131206 ONG131206:ONI131206 OXC131206:OXE131206 PGY131206:PHA131206 PQU131206:PQW131206 QAQ131206:QAS131206 QKM131206:QKO131206 QUI131206:QUK131206 REE131206:REG131206 ROA131206:ROC131206 RXW131206:RXY131206 SHS131206:SHU131206 SRO131206:SRQ131206 TBK131206:TBM131206 TLG131206:TLI131206 TVC131206:TVE131206 UEY131206:UFA131206 UOU131206:UOW131206 UYQ131206:UYS131206 VIM131206:VIO131206 VSI131206:VSK131206 WCE131206:WCG131206 WMA131206:WMC131206 WVW131206:WVY131206 O196742:Q196742 JK196742:JM196742 TG196742:TI196742 ADC196742:ADE196742 AMY196742:ANA196742 AWU196742:AWW196742 BGQ196742:BGS196742 BQM196742:BQO196742 CAI196742:CAK196742 CKE196742:CKG196742 CUA196742:CUC196742 DDW196742:DDY196742 DNS196742:DNU196742 DXO196742:DXQ196742 EHK196742:EHM196742 ERG196742:ERI196742 FBC196742:FBE196742 FKY196742:FLA196742 FUU196742:FUW196742 GEQ196742:GES196742 GOM196742:GOO196742 GYI196742:GYK196742 HIE196742:HIG196742 HSA196742:HSC196742 IBW196742:IBY196742 ILS196742:ILU196742 IVO196742:IVQ196742 JFK196742:JFM196742 JPG196742:JPI196742 JZC196742:JZE196742 KIY196742:KJA196742 KSU196742:KSW196742 LCQ196742:LCS196742 LMM196742:LMO196742 LWI196742:LWK196742 MGE196742:MGG196742 MQA196742:MQC196742 MZW196742:MZY196742 NJS196742:NJU196742 NTO196742:NTQ196742 ODK196742:ODM196742 ONG196742:ONI196742 OXC196742:OXE196742 PGY196742:PHA196742 PQU196742:PQW196742 QAQ196742:QAS196742 QKM196742:QKO196742 QUI196742:QUK196742 REE196742:REG196742 ROA196742:ROC196742 RXW196742:RXY196742 SHS196742:SHU196742 SRO196742:SRQ196742 TBK196742:TBM196742 TLG196742:TLI196742 TVC196742:TVE196742 UEY196742:UFA196742 UOU196742:UOW196742 UYQ196742:UYS196742 VIM196742:VIO196742 VSI196742:VSK196742 WCE196742:WCG196742 WMA196742:WMC196742 WVW196742:WVY196742 O262278:Q262278 JK262278:JM262278 TG262278:TI262278 ADC262278:ADE262278 AMY262278:ANA262278 AWU262278:AWW262278 BGQ262278:BGS262278 BQM262278:BQO262278 CAI262278:CAK262278 CKE262278:CKG262278 CUA262278:CUC262278 DDW262278:DDY262278 DNS262278:DNU262278 DXO262278:DXQ262278 EHK262278:EHM262278 ERG262278:ERI262278 FBC262278:FBE262278 FKY262278:FLA262278 FUU262278:FUW262278 GEQ262278:GES262278 GOM262278:GOO262278 GYI262278:GYK262278 HIE262278:HIG262278 HSA262278:HSC262278 IBW262278:IBY262278 ILS262278:ILU262278 IVO262278:IVQ262278 JFK262278:JFM262278 JPG262278:JPI262278 JZC262278:JZE262278 KIY262278:KJA262278 KSU262278:KSW262278 LCQ262278:LCS262278 LMM262278:LMO262278 LWI262278:LWK262278 MGE262278:MGG262278 MQA262278:MQC262278 MZW262278:MZY262278 NJS262278:NJU262278 NTO262278:NTQ262278 ODK262278:ODM262278 ONG262278:ONI262278 OXC262278:OXE262278 PGY262278:PHA262278 PQU262278:PQW262278 QAQ262278:QAS262278 QKM262278:QKO262278 QUI262278:QUK262278 REE262278:REG262278 ROA262278:ROC262278 RXW262278:RXY262278 SHS262278:SHU262278 SRO262278:SRQ262278 TBK262278:TBM262278 TLG262278:TLI262278 TVC262278:TVE262278 UEY262278:UFA262278 UOU262278:UOW262278 UYQ262278:UYS262278 VIM262278:VIO262278 VSI262278:VSK262278 WCE262278:WCG262278 WMA262278:WMC262278 WVW262278:WVY262278 O327814:Q327814 JK327814:JM327814 TG327814:TI327814 ADC327814:ADE327814 AMY327814:ANA327814 AWU327814:AWW327814 BGQ327814:BGS327814 BQM327814:BQO327814 CAI327814:CAK327814 CKE327814:CKG327814 CUA327814:CUC327814 DDW327814:DDY327814 DNS327814:DNU327814 DXO327814:DXQ327814 EHK327814:EHM327814 ERG327814:ERI327814 FBC327814:FBE327814 FKY327814:FLA327814 FUU327814:FUW327814 GEQ327814:GES327814 GOM327814:GOO327814 GYI327814:GYK327814 HIE327814:HIG327814 HSA327814:HSC327814 IBW327814:IBY327814 ILS327814:ILU327814 IVO327814:IVQ327814 JFK327814:JFM327814 JPG327814:JPI327814 JZC327814:JZE327814 KIY327814:KJA327814 KSU327814:KSW327814 LCQ327814:LCS327814 LMM327814:LMO327814 LWI327814:LWK327814 MGE327814:MGG327814 MQA327814:MQC327814 MZW327814:MZY327814 NJS327814:NJU327814 NTO327814:NTQ327814 ODK327814:ODM327814 ONG327814:ONI327814 OXC327814:OXE327814 PGY327814:PHA327814 PQU327814:PQW327814 QAQ327814:QAS327814 QKM327814:QKO327814 QUI327814:QUK327814 REE327814:REG327814 ROA327814:ROC327814 RXW327814:RXY327814 SHS327814:SHU327814 SRO327814:SRQ327814 TBK327814:TBM327814 TLG327814:TLI327814 TVC327814:TVE327814 UEY327814:UFA327814 UOU327814:UOW327814 UYQ327814:UYS327814 VIM327814:VIO327814 VSI327814:VSK327814 WCE327814:WCG327814 WMA327814:WMC327814 WVW327814:WVY327814 O393350:Q393350 JK393350:JM393350 TG393350:TI393350 ADC393350:ADE393350 AMY393350:ANA393350 AWU393350:AWW393350 BGQ393350:BGS393350 BQM393350:BQO393350 CAI393350:CAK393350 CKE393350:CKG393350 CUA393350:CUC393350 DDW393350:DDY393350 DNS393350:DNU393350 DXO393350:DXQ393350 EHK393350:EHM393350 ERG393350:ERI393350 FBC393350:FBE393350 FKY393350:FLA393350 FUU393350:FUW393350 GEQ393350:GES393350 GOM393350:GOO393350 GYI393350:GYK393350 HIE393350:HIG393350 HSA393350:HSC393350 IBW393350:IBY393350 ILS393350:ILU393350 IVO393350:IVQ393350 JFK393350:JFM393350 JPG393350:JPI393350 JZC393350:JZE393350 KIY393350:KJA393350 KSU393350:KSW393350 LCQ393350:LCS393350 LMM393350:LMO393350 LWI393350:LWK393350 MGE393350:MGG393350 MQA393350:MQC393350 MZW393350:MZY393350 NJS393350:NJU393350 NTO393350:NTQ393350 ODK393350:ODM393350 ONG393350:ONI393350 OXC393350:OXE393350 PGY393350:PHA393350 PQU393350:PQW393350 QAQ393350:QAS393350 QKM393350:QKO393350 QUI393350:QUK393350 REE393350:REG393350 ROA393350:ROC393350 RXW393350:RXY393350 SHS393350:SHU393350 SRO393350:SRQ393350 TBK393350:TBM393350 TLG393350:TLI393350 TVC393350:TVE393350 UEY393350:UFA393350 UOU393350:UOW393350 UYQ393350:UYS393350 VIM393350:VIO393350 VSI393350:VSK393350 WCE393350:WCG393350 WMA393350:WMC393350 WVW393350:WVY393350 O458886:Q458886 JK458886:JM458886 TG458886:TI458886 ADC458886:ADE458886 AMY458886:ANA458886 AWU458886:AWW458886 BGQ458886:BGS458886 BQM458886:BQO458886 CAI458886:CAK458886 CKE458886:CKG458886 CUA458886:CUC458886 DDW458886:DDY458886 DNS458886:DNU458886 DXO458886:DXQ458886 EHK458886:EHM458886 ERG458886:ERI458886 FBC458886:FBE458886 FKY458886:FLA458886 FUU458886:FUW458886 GEQ458886:GES458886 GOM458886:GOO458886 GYI458886:GYK458886 HIE458886:HIG458886 HSA458886:HSC458886 IBW458886:IBY458886 ILS458886:ILU458886 IVO458886:IVQ458886 JFK458886:JFM458886 JPG458886:JPI458886 JZC458886:JZE458886 KIY458886:KJA458886 KSU458886:KSW458886 LCQ458886:LCS458886 LMM458886:LMO458886 LWI458886:LWK458886 MGE458886:MGG458886 MQA458886:MQC458886 MZW458886:MZY458886 NJS458886:NJU458886 NTO458886:NTQ458886 ODK458886:ODM458886 ONG458886:ONI458886 OXC458886:OXE458886 PGY458886:PHA458886 PQU458886:PQW458886 QAQ458886:QAS458886 QKM458886:QKO458886 QUI458886:QUK458886 REE458886:REG458886 ROA458886:ROC458886 RXW458886:RXY458886 SHS458886:SHU458886 SRO458886:SRQ458886 TBK458886:TBM458886 TLG458886:TLI458886 TVC458886:TVE458886 UEY458886:UFA458886 UOU458886:UOW458886 UYQ458886:UYS458886 VIM458886:VIO458886 VSI458886:VSK458886 WCE458886:WCG458886 WMA458886:WMC458886 WVW458886:WVY458886 O524422:Q524422 JK524422:JM524422 TG524422:TI524422 ADC524422:ADE524422 AMY524422:ANA524422 AWU524422:AWW524422 BGQ524422:BGS524422 BQM524422:BQO524422 CAI524422:CAK524422 CKE524422:CKG524422 CUA524422:CUC524422 DDW524422:DDY524422 DNS524422:DNU524422 DXO524422:DXQ524422 EHK524422:EHM524422 ERG524422:ERI524422 FBC524422:FBE524422 FKY524422:FLA524422 FUU524422:FUW524422 GEQ524422:GES524422 GOM524422:GOO524422 GYI524422:GYK524422 HIE524422:HIG524422 HSA524422:HSC524422 IBW524422:IBY524422 ILS524422:ILU524422 IVO524422:IVQ524422 JFK524422:JFM524422 JPG524422:JPI524422 JZC524422:JZE524422 KIY524422:KJA524422 KSU524422:KSW524422 LCQ524422:LCS524422 LMM524422:LMO524422 LWI524422:LWK524422 MGE524422:MGG524422 MQA524422:MQC524422 MZW524422:MZY524422 NJS524422:NJU524422 NTO524422:NTQ524422 ODK524422:ODM524422 ONG524422:ONI524422 OXC524422:OXE524422 PGY524422:PHA524422 PQU524422:PQW524422 QAQ524422:QAS524422 QKM524422:QKO524422 QUI524422:QUK524422 REE524422:REG524422 ROA524422:ROC524422 RXW524422:RXY524422 SHS524422:SHU524422 SRO524422:SRQ524422 TBK524422:TBM524422 TLG524422:TLI524422 TVC524422:TVE524422 UEY524422:UFA524422 UOU524422:UOW524422 UYQ524422:UYS524422 VIM524422:VIO524422 VSI524422:VSK524422 WCE524422:WCG524422 WMA524422:WMC524422 WVW524422:WVY524422 O589958:Q589958 JK589958:JM589958 TG589958:TI589958 ADC589958:ADE589958 AMY589958:ANA589958 AWU589958:AWW589958 BGQ589958:BGS589958 BQM589958:BQO589958 CAI589958:CAK589958 CKE589958:CKG589958 CUA589958:CUC589958 DDW589958:DDY589958 DNS589958:DNU589958 DXO589958:DXQ589958 EHK589958:EHM589958 ERG589958:ERI589958 FBC589958:FBE589958 FKY589958:FLA589958 FUU589958:FUW589958 GEQ589958:GES589958 GOM589958:GOO589958 GYI589958:GYK589958 HIE589958:HIG589958 HSA589958:HSC589958 IBW589958:IBY589958 ILS589958:ILU589958 IVO589958:IVQ589958 JFK589958:JFM589958 JPG589958:JPI589958 JZC589958:JZE589958 KIY589958:KJA589958 KSU589958:KSW589958 LCQ589958:LCS589958 LMM589958:LMO589958 LWI589958:LWK589958 MGE589958:MGG589958 MQA589958:MQC589958 MZW589958:MZY589958 NJS589958:NJU589958 NTO589958:NTQ589958 ODK589958:ODM589958 ONG589958:ONI589958 OXC589958:OXE589958 PGY589958:PHA589958 PQU589958:PQW589958 QAQ589958:QAS589958 QKM589958:QKO589958 QUI589958:QUK589958 REE589958:REG589958 ROA589958:ROC589958 RXW589958:RXY589958 SHS589958:SHU589958 SRO589958:SRQ589958 TBK589958:TBM589958 TLG589958:TLI589958 TVC589958:TVE589958 UEY589958:UFA589958 UOU589958:UOW589958 UYQ589958:UYS589958 VIM589958:VIO589958 VSI589958:VSK589958 WCE589958:WCG589958 WMA589958:WMC589958 WVW589958:WVY589958 O655494:Q655494 JK655494:JM655494 TG655494:TI655494 ADC655494:ADE655494 AMY655494:ANA655494 AWU655494:AWW655494 BGQ655494:BGS655494 BQM655494:BQO655494 CAI655494:CAK655494 CKE655494:CKG655494 CUA655494:CUC655494 DDW655494:DDY655494 DNS655494:DNU655494 DXO655494:DXQ655494 EHK655494:EHM655494 ERG655494:ERI655494 FBC655494:FBE655494 FKY655494:FLA655494 FUU655494:FUW655494 GEQ655494:GES655494 GOM655494:GOO655494 GYI655494:GYK655494 HIE655494:HIG655494 HSA655494:HSC655494 IBW655494:IBY655494 ILS655494:ILU655494 IVO655494:IVQ655494 JFK655494:JFM655494 JPG655494:JPI655494 JZC655494:JZE655494 KIY655494:KJA655494 KSU655494:KSW655494 LCQ655494:LCS655494 LMM655494:LMO655494 LWI655494:LWK655494 MGE655494:MGG655494 MQA655494:MQC655494 MZW655494:MZY655494 NJS655494:NJU655494 NTO655494:NTQ655494 ODK655494:ODM655494 ONG655494:ONI655494 OXC655494:OXE655494 PGY655494:PHA655494 PQU655494:PQW655494 QAQ655494:QAS655494 QKM655494:QKO655494 QUI655494:QUK655494 REE655494:REG655494 ROA655494:ROC655494 RXW655494:RXY655494 SHS655494:SHU655494 SRO655494:SRQ655494 TBK655494:TBM655494 TLG655494:TLI655494 TVC655494:TVE655494 UEY655494:UFA655494 UOU655494:UOW655494 UYQ655494:UYS655494 VIM655494:VIO655494 VSI655494:VSK655494 WCE655494:WCG655494 WMA655494:WMC655494 WVW655494:WVY655494 O721030:Q721030 JK721030:JM721030 TG721030:TI721030 ADC721030:ADE721030 AMY721030:ANA721030 AWU721030:AWW721030 BGQ721030:BGS721030 BQM721030:BQO721030 CAI721030:CAK721030 CKE721030:CKG721030 CUA721030:CUC721030 DDW721030:DDY721030 DNS721030:DNU721030 DXO721030:DXQ721030 EHK721030:EHM721030 ERG721030:ERI721030 FBC721030:FBE721030 FKY721030:FLA721030 FUU721030:FUW721030 GEQ721030:GES721030 GOM721030:GOO721030 GYI721030:GYK721030 HIE721030:HIG721030 HSA721030:HSC721030 IBW721030:IBY721030 ILS721030:ILU721030 IVO721030:IVQ721030 JFK721030:JFM721030 JPG721030:JPI721030 JZC721030:JZE721030 KIY721030:KJA721030 KSU721030:KSW721030 LCQ721030:LCS721030 LMM721030:LMO721030 LWI721030:LWK721030 MGE721030:MGG721030 MQA721030:MQC721030 MZW721030:MZY721030 NJS721030:NJU721030 NTO721030:NTQ721030 ODK721030:ODM721030 ONG721030:ONI721030 OXC721030:OXE721030 PGY721030:PHA721030 PQU721030:PQW721030 QAQ721030:QAS721030 QKM721030:QKO721030 QUI721030:QUK721030 REE721030:REG721030 ROA721030:ROC721030 RXW721030:RXY721030 SHS721030:SHU721030 SRO721030:SRQ721030 TBK721030:TBM721030 TLG721030:TLI721030 TVC721030:TVE721030 UEY721030:UFA721030 UOU721030:UOW721030 UYQ721030:UYS721030 VIM721030:VIO721030 VSI721030:VSK721030 WCE721030:WCG721030 WMA721030:WMC721030 WVW721030:WVY721030 O786566:Q786566 JK786566:JM786566 TG786566:TI786566 ADC786566:ADE786566 AMY786566:ANA786566 AWU786566:AWW786566 BGQ786566:BGS786566 BQM786566:BQO786566 CAI786566:CAK786566 CKE786566:CKG786566 CUA786566:CUC786566 DDW786566:DDY786566 DNS786566:DNU786566 DXO786566:DXQ786566 EHK786566:EHM786566 ERG786566:ERI786566 FBC786566:FBE786566 FKY786566:FLA786566 FUU786566:FUW786566 GEQ786566:GES786566 GOM786566:GOO786566 GYI786566:GYK786566 HIE786566:HIG786566 HSA786566:HSC786566 IBW786566:IBY786566 ILS786566:ILU786566 IVO786566:IVQ786566 JFK786566:JFM786566 JPG786566:JPI786566 JZC786566:JZE786566 KIY786566:KJA786566 KSU786566:KSW786566 LCQ786566:LCS786566 LMM786566:LMO786566 LWI786566:LWK786566 MGE786566:MGG786566 MQA786566:MQC786566 MZW786566:MZY786566 NJS786566:NJU786566 NTO786566:NTQ786566 ODK786566:ODM786566 ONG786566:ONI786566 OXC786566:OXE786566 PGY786566:PHA786566 PQU786566:PQW786566 QAQ786566:QAS786566 QKM786566:QKO786566 QUI786566:QUK786566 REE786566:REG786566 ROA786566:ROC786566 RXW786566:RXY786566 SHS786566:SHU786566 SRO786566:SRQ786566 TBK786566:TBM786566 TLG786566:TLI786566 TVC786566:TVE786566 UEY786566:UFA786566 UOU786566:UOW786566 UYQ786566:UYS786566 VIM786566:VIO786566 VSI786566:VSK786566 WCE786566:WCG786566 WMA786566:WMC786566 WVW786566:WVY786566 O852102:Q852102 JK852102:JM852102 TG852102:TI852102 ADC852102:ADE852102 AMY852102:ANA852102 AWU852102:AWW852102 BGQ852102:BGS852102 BQM852102:BQO852102 CAI852102:CAK852102 CKE852102:CKG852102 CUA852102:CUC852102 DDW852102:DDY852102 DNS852102:DNU852102 DXO852102:DXQ852102 EHK852102:EHM852102 ERG852102:ERI852102 FBC852102:FBE852102 FKY852102:FLA852102 FUU852102:FUW852102 GEQ852102:GES852102 GOM852102:GOO852102 GYI852102:GYK852102 HIE852102:HIG852102 HSA852102:HSC852102 IBW852102:IBY852102 ILS852102:ILU852102 IVO852102:IVQ852102 JFK852102:JFM852102 JPG852102:JPI852102 JZC852102:JZE852102 KIY852102:KJA852102 KSU852102:KSW852102 LCQ852102:LCS852102 LMM852102:LMO852102 LWI852102:LWK852102 MGE852102:MGG852102 MQA852102:MQC852102 MZW852102:MZY852102 NJS852102:NJU852102 NTO852102:NTQ852102 ODK852102:ODM852102 ONG852102:ONI852102 OXC852102:OXE852102 PGY852102:PHA852102 PQU852102:PQW852102 QAQ852102:QAS852102 QKM852102:QKO852102 QUI852102:QUK852102 REE852102:REG852102 ROA852102:ROC852102 RXW852102:RXY852102 SHS852102:SHU852102 SRO852102:SRQ852102 TBK852102:TBM852102 TLG852102:TLI852102 TVC852102:TVE852102 UEY852102:UFA852102 UOU852102:UOW852102 UYQ852102:UYS852102 VIM852102:VIO852102 VSI852102:VSK852102 WCE852102:WCG852102 WMA852102:WMC852102 WVW852102:WVY852102 O917638:Q917638 JK917638:JM917638 TG917638:TI917638 ADC917638:ADE917638 AMY917638:ANA917638 AWU917638:AWW917638 BGQ917638:BGS917638 BQM917638:BQO917638 CAI917638:CAK917638 CKE917638:CKG917638 CUA917638:CUC917638 DDW917638:DDY917638 DNS917638:DNU917638 DXO917638:DXQ917638 EHK917638:EHM917638 ERG917638:ERI917638 FBC917638:FBE917638 FKY917638:FLA917638 FUU917638:FUW917638 GEQ917638:GES917638 GOM917638:GOO917638 GYI917638:GYK917638 HIE917638:HIG917638 HSA917638:HSC917638 IBW917638:IBY917638 ILS917638:ILU917638 IVO917638:IVQ917638 JFK917638:JFM917638 JPG917638:JPI917638 JZC917638:JZE917638 KIY917638:KJA917638 KSU917638:KSW917638 LCQ917638:LCS917638 LMM917638:LMO917638 LWI917638:LWK917638 MGE917638:MGG917638 MQA917638:MQC917638 MZW917638:MZY917638 NJS917638:NJU917638 NTO917638:NTQ917638 ODK917638:ODM917638 ONG917638:ONI917638 OXC917638:OXE917638 PGY917638:PHA917638 PQU917638:PQW917638 QAQ917638:QAS917638 QKM917638:QKO917638 QUI917638:QUK917638 REE917638:REG917638 ROA917638:ROC917638 RXW917638:RXY917638 SHS917638:SHU917638 SRO917638:SRQ917638 TBK917638:TBM917638 TLG917638:TLI917638 TVC917638:TVE917638 UEY917638:UFA917638 UOU917638:UOW917638 UYQ917638:UYS917638 VIM917638:VIO917638 VSI917638:VSK917638 WCE917638:WCG917638 WMA917638:WMC917638 WVW917638:WVY917638 O983174:Q983174 JK983174:JM983174 TG983174:TI983174 ADC983174:ADE983174 AMY983174:ANA983174 AWU983174:AWW983174 BGQ983174:BGS983174 BQM983174:BQO983174 CAI983174:CAK983174 CKE983174:CKG983174 CUA983174:CUC983174 DDW983174:DDY983174 DNS983174:DNU983174 DXO983174:DXQ983174 EHK983174:EHM983174 ERG983174:ERI983174 FBC983174:FBE983174 FKY983174:FLA983174 FUU983174:FUW983174 GEQ983174:GES983174 GOM983174:GOO983174 GYI983174:GYK983174 HIE983174:HIG983174 HSA983174:HSC983174 IBW983174:IBY983174 ILS983174:ILU983174 IVO983174:IVQ983174 JFK983174:JFM983174 JPG983174:JPI983174 JZC983174:JZE983174 KIY983174:KJA983174 KSU983174:KSW983174 LCQ983174:LCS983174 LMM983174:LMO983174 LWI983174:LWK983174 MGE983174:MGG983174 MQA983174:MQC983174 MZW983174:MZY983174 NJS983174:NJU983174 NTO983174:NTQ983174 ODK983174:ODM983174 ONG983174:ONI983174 OXC983174:OXE983174 PGY983174:PHA983174 PQU983174:PQW983174 QAQ983174:QAS983174 QKM983174:QKO983174 QUI983174:QUK983174 REE983174:REG983174 ROA983174:ROC983174 RXW983174:RXY983174 SHS983174:SHU983174 SRO983174:SRQ983174 TBK983174:TBM983174 TLG983174:TLI983174 TVC983174:TVE983174 UEY983174:UFA983174 UOU983174:UOW983174 UYQ983174:UYS983174 VIM983174:VIO983174 VSI983174:VSK983174 WCE983174:WCG983174 WMA983174:WMC983174 WVW983174:WVY983174 O65672:Q65680 JK65672:JM65680 TG65672:TI65680 ADC65672:ADE65680 AMY65672:ANA65680 AWU65672:AWW65680 BGQ65672:BGS65680 BQM65672:BQO65680 CAI65672:CAK65680 CKE65672:CKG65680 CUA65672:CUC65680 DDW65672:DDY65680 DNS65672:DNU65680 DXO65672:DXQ65680 EHK65672:EHM65680 ERG65672:ERI65680 FBC65672:FBE65680 FKY65672:FLA65680 FUU65672:FUW65680 GEQ65672:GES65680 GOM65672:GOO65680 GYI65672:GYK65680 HIE65672:HIG65680 HSA65672:HSC65680 IBW65672:IBY65680 ILS65672:ILU65680 IVO65672:IVQ65680 JFK65672:JFM65680 JPG65672:JPI65680 JZC65672:JZE65680 KIY65672:KJA65680 KSU65672:KSW65680 LCQ65672:LCS65680 LMM65672:LMO65680 LWI65672:LWK65680 MGE65672:MGG65680 MQA65672:MQC65680 MZW65672:MZY65680 NJS65672:NJU65680 NTO65672:NTQ65680 ODK65672:ODM65680 ONG65672:ONI65680 OXC65672:OXE65680 PGY65672:PHA65680 PQU65672:PQW65680 QAQ65672:QAS65680 QKM65672:QKO65680 QUI65672:QUK65680 REE65672:REG65680 ROA65672:ROC65680 RXW65672:RXY65680 SHS65672:SHU65680 SRO65672:SRQ65680 TBK65672:TBM65680 TLG65672:TLI65680 TVC65672:TVE65680 UEY65672:UFA65680 UOU65672:UOW65680 UYQ65672:UYS65680 VIM65672:VIO65680 VSI65672:VSK65680 WCE65672:WCG65680 WMA65672:WMC65680 WVW65672:WVY65680 O131208:Q131216 JK131208:JM131216 TG131208:TI131216 ADC131208:ADE131216 AMY131208:ANA131216 AWU131208:AWW131216 BGQ131208:BGS131216 BQM131208:BQO131216 CAI131208:CAK131216 CKE131208:CKG131216 CUA131208:CUC131216 DDW131208:DDY131216 DNS131208:DNU131216 DXO131208:DXQ131216 EHK131208:EHM131216 ERG131208:ERI131216 FBC131208:FBE131216 FKY131208:FLA131216 FUU131208:FUW131216 GEQ131208:GES131216 GOM131208:GOO131216 GYI131208:GYK131216 HIE131208:HIG131216 HSA131208:HSC131216 IBW131208:IBY131216 ILS131208:ILU131216 IVO131208:IVQ131216 JFK131208:JFM131216 JPG131208:JPI131216 JZC131208:JZE131216 KIY131208:KJA131216 KSU131208:KSW131216 LCQ131208:LCS131216 LMM131208:LMO131216 LWI131208:LWK131216 MGE131208:MGG131216 MQA131208:MQC131216 MZW131208:MZY131216 NJS131208:NJU131216 NTO131208:NTQ131216 ODK131208:ODM131216 ONG131208:ONI131216 OXC131208:OXE131216 PGY131208:PHA131216 PQU131208:PQW131216 QAQ131208:QAS131216 QKM131208:QKO131216 QUI131208:QUK131216 REE131208:REG131216 ROA131208:ROC131216 RXW131208:RXY131216 SHS131208:SHU131216 SRO131208:SRQ131216 TBK131208:TBM131216 TLG131208:TLI131216 TVC131208:TVE131216 UEY131208:UFA131216 UOU131208:UOW131216 UYQ131208:UYS131216 VIM131208:VIO131216 VSI131208:VSK131216 WCE131208:WCG131216 WMA131208:WMC131216 WVW131208:WVY131216 O196744:Q196752 JK196744:JM196752 TG196744:TI196752 ADC196744:ADE196752 AMY196744:ANA196752 AWU196744:AWW196752 BGQ196744:BGS196752 BQM196744:BQO196752 CAI196744:CAK196752 CKE196744:CKG196752 CUA196744:CUC196752 DDW196744:DDY196752 DNS196744:DNU196752 DXO196744:DXQ196752 EHK196744:EHM196752 ERG196744:ERI196752 FBC196744:FBE196752 FKY196744:FLA196752 FUU196744:FUW196752 GEQ196744:GES196752 GOM196744:GOO196752 GYI196744:GYK196752 HIE196744:HIG196752 HSA196744:HSC196752 IBW196744:IBY196752 ILS196744:ILU196752 IVO196744:IVQ196752 JFK196744:JFM196752 JPG196744:JPI196752 JZC196744:JZE196752 KIY196744:KJA196752 KSU196744:KSW196752 LCQ196744:LCS196752 LMM196744:LMO196752 LWI196744:LWK196752 MGE196744:MGG196752 MQA196744:MQC196752 MZW196744:MZY196752 NJS196744:NJU196752 NTO196744:NTQ196752 ODK196744:ODM196752 ONG196744:ONI196752 OXC196744:OXE196752 PGY196744:PHA196752 PQU196744:PQW196752 QAQ196744:QAS196752 QKM196744:QKO196752 QUI196744:QUK196752 REE196744:REG196752 ROA196744:ROC196752 RXW196744:RXY196752 SHS196744:SHU196752 SRO196744:SRQ196752 TBK196744:TBM196752 TLG196744:TLI196752 TVC196744:TVE196752 UEY196744:UFA196752 UOU196744:UOW196752 UYQ196744:UYS196752 VIM196744:VIO196752 VSI196744:VSK196752 WCE196744:WCG196752 WMA196744:WMC196752 WVW196744:WVY196752 O262280:Q262288 JK262280:JM262288 TG262280:TI262288 ADC262280:ADE262288 AMY262280:ANA262288 AWU262280:AWW262288 BGQ262280:BGS262288 BQM262280:BQO262288 CAI262280:CAK262288 CKE262280:CKG262288 CUA262280:CUC262288 DDW262280:DDY262288 DNS262280:DNU262288 DXO262280:DXQ262288 EHK262280:EHM262288 ERG262280:ERI262288 FBC262280:FBE262288 FKY262280:FLA262288 FUU262280:FUW262288 GEQ262280:GES262288 GOM262280:GOO262288 GYI262280:GYK262288 HIE262280:HIG262288 HSA262280:HSC262288 IBW262280:IBY262288 ILS262280:ILU262288 IVO262280:IVQ262288 JFK262280:JFM262288 JPG262280:JPI262288 JZC262280:JZE262288 KIY262280:KJA262288 KSU262280:KSW262288 LCQ262280:LCS262288 LMM262280:LMO262288 LWI262280:LWK262288 MGE262280:MGG262288 MQA262280:MQC262288 MZW262280:MZY262288 NJS262280:NJU262288 NTO262280:NTQ262288 ODK262280:ODM262288 ONG262280:ONI262288 OXC262280:OXE262288 PGY262280:PHA262288 PQU262280:PQW262288 QAQ262280:QAS262288 QKM262280:QKO262288 QUI262280:QUK262288 REE262280:REG262288 ROA262280:ROC262288 RXW262280:RXY262288 SHS262280:SHU262288 SRO262280:SRQ262288 TBK262280:TBM262288 TLG262280:TLI262288 TVC262280:TVE262288 UEY262280:UFA262288 UOU262280:UOW262288 UYQ262280:UYS262288 VIM262280:VIO262288 VSI262280:VSK262288 WCE262280:WCG262288 WMA262280:WMC262288 WVW262280:WVY262288 O327816:Q327824 JK327816:JM327824 TG327816:TI327824 ADC327816:ADE327824 AMY327816:ANA327824 AWU327816:AWW327824 BGQ327816:BGS327824 BQM327816:BQO327824 CAI327816:CAK327824 CKE327816:CKG327824 CUA327816:CUC327824 DDW327816:DDY327824 DNS327816:DNU327824 DXO327816:DXQ327824 EHK327816:EHM327824 ERG327816:ERI327824 FBC327816:FBE327824 FKY327816:FLA327824 FUU327816:FUW327824 GEQ327816:GES327824 GOM327816:GOO327824 GYI327816:GYK327824 HIE327816:HIG327824 HSA327816:HSC327824 IBW327816:IBY327824 ILS327816:ILU327824 IVO327816:IVQ327824 JFK327816:JFM327824 JPG327816:JPI327824 JZC327816:JZE327824 KIY327816:KJA327824 KSU327816:KSW327824 LCQ327816:LCS327824 LMM327816:LMO327824 LWI327816:LWK327824 MGE327816:MGG327824 MQA327816:MQC327824 MZW327816:MZY327824 NJS327816:NJU327824 NTO327816:NTQ327824 ODK327816:ODM327824 ONG327816:ONI327824 OXC327816:OXE327824 PGY327816:PHA327824 PQU327816:PQW327824 QAQ327816:QAS327824 QKM327816:QKO327824 QUI327816:QUK327824 REE327816:REG327824 ROA327816:ROC327824 RXW327816:RXY327824 SHS327816:SHU327824 SRO327816:SRQ327824 TBK327816:TBM327824 TLG327816:TLI327824 TVC327816:TVE327824 UEY327816:UFA327824 UOU327816:UOW327824 UYQ327816:UYS327824 VIM327816:VIO327824 VSI327816:VSK327824 WCE327816:WCG327824 WMA327816:WMC327824 WVW327816:WVY327824 O393352:Q393360 JK393352:JM393360 TG393352:TI393360 ADC393352:ADE393360 AMY393352:ANA393360 AWU393352:AWW393360 BGQ393352:BGS393360 BQM393352:BQO393360 CAI393352:CAK393360 CKE393352:CKG393360 CUA393352:CUC393360 DDW393352:DDY393360 DNS393352:DNU393360 DXO393352:DXQ393360 EHK393352:EHM393360 ERG393352:ERI393360 FBC393352:FBE393360 FKY393352:FLA393360 FUU393352:FUW393360 GEQ393352:GES393360 GOM393352:GOO393360 GYI393352:GYK393360 HIE393352:HIG393360 HSA393352:HSC393360 IBW393352:IBY393360 ILS393352:ILU393360 IVO393352:IVQ393360 JFK393352:JFM393360 JPG393352:JPI393360 JZC393352:JZE393360 KIY393352:KJA393360 KSU393352:KSW393360 LCQ393352:LCS393360 LMM393352:LMO393360 LWI393352:LWK393360 MGE393352:MGG393360 MQA393352:MQC393360 MZW393352:MZY393360 NJS393352:NJU393360 NTO393352:NTQ393360 ODK393352:ODM393360 ONG393352:ONI393360 OXC393352:OXE393360 PGY393352:PHA393360 PQU393352:PQW393360 QAQ393352:QAS393360 QKM393352:QKO393360 QUI393352:QUK393360 REE393352:REG393360 ROA393352:ROC393360 RXW393352:RXY393360 SHS393352:SHU393360 SRO393352:SRQ393360 TBK393352:TBM393360 TLG393352:TLI393360 TVC393352:TVE393360 UEY393352:UFA393360 UOU393352:UOW393360 UYQ393352:UYS393360 VIM393352:VIO393360 VSI393352:VSK393360 WCE393352:WCG393360 WMA393352:WMC393360 WVW393352:WVY393360 O458888:Q458896 JK458888:JM458896 TG458888:TI458896 ADC458888:ADE458896 AMY458888:ANA458896 AWU458888:AWW458896 BGQ458888:BGS458896 BQM458888:BQO458896 CAI458888:CAK458896 CKE458888:CKG458896 CUA458888:CUC458896 DDW458888:DDY458896 DNS458888:DNU458896 DXO458888:DXQ458896 EHK458888:EHM458896 ERG458888:ERI458896 FBC458888:FBE458896 FKY458888:FLA458896 FUU458888:FUW458896 GEQ458888:GES458896 GOM458888:GOO458896 GYI458888:GYK458896 HIE458888:HIG458896 HSA458888:HSC458896 IBW458888:IBY458896 ILS458888:ILU458896 IVO458888:IVQ458896 JFK458888:JFM458896 JPG458888:JPI458896 JZC458888:JZE458896 KIY458888:KJA458896 KSU458888:KSW458896 LCQ458888:LCS458896 LMM458888:LMO458896 LWI458888:LWK458896 MGE458888:MGG458896 MQA458888:MQC458896 MZW458888:MZY458896 NJS458888:NJU458896 NTO458888:NTQ458896 ODK458888:ODM458896 ONG458888:ONI458896 OXC458888:OXE458896 PGY458888:PHA458896 PQU458888:PQW458896 QAQ458888:QAS458896 QKM458888:QKO458896 QUI458888:QUK458896 REE458888:REG458896 ROA458888:ROC458896 RXW458888:RXY458896 SHS458888:SHU458896 SRO458888:SRQ458896 TBK458888:TBM458896 TLG458888:TLI458896 TVC458888:TVE458896 UEY458888:UFA458896 UOU458888:UOW458896 UYQ458888:UYS458896 VIM458888:VIO458896 VSI458888:VSK458896 WCE458888:WCG458896 WMA458888:WMC458896 WVW458888:WVY458896 O524424:Q524432 JK524424:JM524432 TG524424:TI524432 ADC524424:ADE524432 AMY524424:ANA524432 AWU524424:AWW524432 BGQ524424:BGS524432 BQM524424:BQO524432 CAI524424:CAK524432 CKE524424:CKG524432 CUA524424:CUC524432 DDW524424:DDY524432 DNS524424:DNU524432 DXO524424:DXQ524432 EHK524424:EHM524432 ERG524424:ERI524432 FBC524424:FBE524432 FKY524424:FLA524432 FUU524424:FUW524432 GEQ524424:GES524432 GOM524424:GOO524432 GYI524424:GYK524432 HIE524424:HIG524432 HSA524424:HSC524432 IBW524424:IBY524432 ILS524424:ILU524432 IVO524424:IVQ524432 JFK524424:JFM524432 JPG524424:JPI524432 JZC524424:JZE524432 KIY524424:KJA524432 KSU524424:KSW524432 LCQ524424:LCS524432 LMM524424:LMO524432 LWI524424:LWK524432 MGE524424:MGG524432 MQA524424:MQC524432 MZW524424:MZY524432 NJS524424:NJU524432 NTO524424:NTQ524432 ODK524424:ODM524432 ONG524424:ONI524432 OXC524424:OXE524432 PGY524424:PHA524432 PQU524424:PQW524432 QAQ524424:QAS524432 QKM524424:QKO524432 QUI524424:QUK524432 REE524424:REG524432 ROA524424:ROC524432 RXW524424:RXY524432 SHS524424:SHU524432 SRO524424:SRQ524432 TBK524424:TBM524432 TLG524424:TLI524432 TVC524424:TVE524432 UEY524424:UFA524432 UOU524424:UOW524432 UYQ524424:UYS524432 VIM524424:VIO524432 VSI524424:VSK524432 WCE524424:WCG524432 WMA524424:WMC524432 WVW524424:WVY524432 O589960:Q589968 JK589960:JM589968 TG589960:TI589968 ADC589960:ADE589968 AMY589960:ANA589968 AWU589960:AWW589968 BGQ589960:BGS589968 BQM589960:BQO589968 CAI589960:CAK589968 CKE589960:CKG589968 CUA589960:CUC589968 DDW589960:DDY589968 DNS589960:DNU589968 DXO589960:DXQ589968 EHK589960:EHM589968 ERG589960:ERI589968 FBC589960:FBE589968 FKY589960:FLA589968 FUU589960:FUW589968 GEQ589960:GES589968 GOM589960:GOO589968 GYI589960:GYK589968 HIE589960:HIG589968 HSA589960:HSC589968 IBW589960:IBY589968 ILS589960:ILU589968 IVO589960:IVQ589968 JFK589960:JFM589968 JPG589960:JPI589968 JZC589960:JZE589968 KIY589960:KJA589968 KSU589960:KSW589968 LCQ589960:LCS589968 LMM589960:LMO589968 LWI589960:LWK589968 MGE589960:MGG589968 MQA589960:MQC589968 MZW589960:MZY589968 NJS589960:NJU589968 NTO589960:NTQ589968 ODK589960:ODM589968 ONG589960:ONI589968 OXC589960:OXE589968 PGY589960:PHA589968 PQU589960:PQW589968 QAQ589960:QAS589968 QKM589960:QKO589968 QUI589960:QUK589968 REE589960:REG589968 ROA589960:ROC589968 RXW589960:RXY589968 SHS589960:SHU589968 SRO589960:SRQ589968 TBK589960:TBM589968 TLG589960:TLI589968 TVC589960:TVE589968 UEY589960:UFA589968 UOU589960:UOW589968 UYQ589960:UYS589968 VIM589960:VIO589968 VSI589960:VSK589968 WCE589960:WCG589968 WMA589960:WMC589968 WVW589960:WVY589968 O655496:Q655504 JK655496:JM655504 TG655496:TI655504 ADC655496:ADE655504 AMY655496:ANA655504 AWU655496:AWW655504 BGQ655496:BGS655504 BQM655496:BQO655504 CAI655496:CAK655504 CKE655496:CKG655504 CUA655496:CUC655504 DDW655496:DDY655504 DNS655496:DNU655504 DXO655496:DXQ655504 EHK655496:EHM655504 ERG655496:ERI655504 FBC655496:FBE655504 FKY655496:FLA655504 FUU655496:FUW655504 GEQ655496:GES655504 GOM655496:GOO655504 GYI655496:GYK655504 HIE655496:HIG655504 HSA655496:HSC655504 IBW655496:IBY655504 ILS655496:ILU655504 IVO655496:IVQ655504 JFK655496:JFM655504 JPG655496:JPI655504 JZC655496:JZE655504 KIY655496:KJA655504 KSU655496:KSW655504 LCQ655496:LCS655504 LMM655496:LMO655504 LWI655496:LWK655504 MGE655496:MGG655504 MQA655496:MQC655504 MZW655496:MZY655504 NJS655496:NJU655504 NTO655496:NTQ655504 ODK655496:ODM655504 ONG655496:ONI655504 OXC655496:OXE655504 PGY655496:PHA655504 PQU655496:PQW655504 QAQ655496:QAS655504 QKM655496:QKO655504 QUI655496:QUK655504 REE655496:REG655504 ROA655496:ROC655504 RXW655496:RXY655504 SHS655496:SHU655504 SRO655496:SRQ655504 TBK655496:TBM655504 TLG655496:TLI655504 TVC655496:TVE655504 UEY655496:UFA655504 UOU655496:UOW655504 UYQ655496:UYS655504 VIM655496:VIO655504 VSI655496:VSK655504 WCE655496:WCG655504 WMA655496:WMC655504 WVW655496:WVY655504 O721032:Q721040 JK721032:JM721040 TG721032:TI721040 ADC721032:ADE721040 AMY721032:ANA721040 AWU721032:AWW721040 BGQ721032:BGS721040 BQM721032:BQO721040 CAI721032:CAK721040 CKE721032:CKG721040 CUA721032:CUC721040 DDW721032:DDY721040 DNS721032:DNU721040 DXO721032:DXQ721040 EHK721032:EHM721040 ERG721032:ERI721040 FBC721032:FBE721040 FKY721032:FLA721040 FUU721032:FUW721040 GEQ721032:GES721040 GOM721032:GOO721040 GYI721032:GYK721040 HIE721032:HIG721040 HSA721032:HSC721040 IBW721032:IBY721040 ILS721032:ILU721040 IVO721032:IVQ721040 JFK721032:JFM721040 JPG721032:JPI721040 JZC721032:JZE721040 KIY721032:KJA721040 KSU721032:KSW721040 LCQ721032:LCS721040 LMM721032:LMO721040 LWI721032:LWK721040 MGE721032:MGG721040 MQA721032:MQC721040 MZW721032:MZY721040 NJS721032:NJU721040 NTO721032:NTQ721040 ODK721032:ODM721040 ONG721032:ONI721040 OXC721032:OXE721040 PGY721032:PHA721040 PQU721032:PQW721040 QAQ721032:QAS721040 QKM721032:QKO721040 QUI721032:QUK721040 REE721032:REG721040 ROA721032:ROC721040 RXW721032:RXY721040 SHS721032:SHU721040 SRO721032:SRQ721040 TBK721032:TBM721040 TLG721032:TLI721040 TVC721032:TVE721040 UEY721032:UFA721040 UOU721032:UOW721040 UYQ721032:UYS721040 VIM721032:VIO721040 VSI721032:VSK721040 WCE721032:WCG721040 WMA721032:WMC721040 WVW721032:WVY721040 O786568:Q786576 JK786568:JM786576 TG786568:TI786576 ADC786568:ADE786576 AMY786568:ANA786576 AWU786568:AWW786576 BGQ786568:BGS786576 BQM786568:BQO786576 CAI786568:CAK786576 CKE786568:CKG786576 CUA786568:CUC786576 DDW786568:DDY786576 DNS786568:DNU786576 DXO786568:DXQ786576 EHK786568:EHM786576 ERG786568:ERI786576 FBC786568:FBE786576 FKY786568:FLA786576 FUU786568:FUW786576 GEQ786568:GES786576 GOM786568:GOO786576 GYI786568:GYK786576 HIE786568:HIG786576 HSA786568:HSC786576 IBW786568:IBY786576 ILS786568:ILU786576 IVO786568:IVQ786576 JFK786568:JFM786576 JPG786568:JPI786576 JZC786568:JZE786576 KIY786568:KJA786576 KSU786568:KSW786576 LCQ786568:LCS786576 LMM786568:LMO786576 LWI786568:LWK786576 MGE786568:MGG786576 MQA786568:MQC786576 MZW786568:MZY786576 NJS786568:NJU786576 NTO786568:NTQ786576 ODK786568:ODM786576 ONG786568:ONI786576 OXC786568:OXE786576 PGY786568:PHA786576 PQU786568:PQW786576 QAQ786568:QAS786576 QKM786568:QKO786576 QUI786568:QUK786576 REE786568:REG786576 ROA786568:ROC786576 RXW786568:RXY786576 SHS786568:SHU786576 SRO786568:SRQ786576 TBK786568:TBM786576 TLG786568:TLI786576 TVC786568:TVE786576 UEY786568:UFA786576 UOU786568:UOW786576 UYQ786568:UYS786576 VIM786568:VIO786576 VSI786568:VSK786576 WCE786568:WCG786576 WMA786568:WMC786576 WVW786568:WVY786576 O852104:Q852112 JK852104:JM852112 TG852104:TI852112 ADC852104:ADE852112 AMY852104:ANA852112 AWU852104:AWW852112 BGQ852104:BGS852112 BQM852104:BQO852112 CAI852104:CAK852112 CKE852104:CKG852112 CUA852104:CUC852112 DDW852104:DDY852112 DNS852104:DNU852112 DXO852104:DXQ852112 EHK852104:EHM852112 ERG852104:ERI852112 FBC852104:FBE852112 FKY852104:FLA852112 FUU852104:FUW852112 GEQ852104:GES852112 GOM852104:GOO852112 GYI852104:GYK852112 HIE852104:HIG852112 HSA852104:HSC852112 IBW852104:IBY852112 ILS852104:ILU852112 IVO852104:IVQ852112 JFK852104:JFM852112 JPG852104:JPI852112 JZC852104:JZE852112 KIY852104:KJA852112 KSU852104:KSW852112 LCQ852104:LCS852112 LMM852104:LMO852112 LWI852104:LWK852112 MGE852104:MGG852112 MQA852104:MQC852112 MZW852104:MZY852112 NJS852104:NJU852112 NTO852104:NTQ852112 ODK852104:ODM852112 ONG852104:ONI852112 OXC852104:OXE852112 PGY852104:PHA852112 PQU852104:PQW852112 QAQ852104:QAS852112 QKM852104:QKO852112 QUI852104:QUK852112 REE852104:REG852112 ROA852104:ROC852112 RXW852104:RXY852112 SHS852104:SHU852112 SRO852104:SRQ852112 TBK852104:TBM852112 TLG852104:TLI852112 TVC852104:TVE852112 UEY852104:UFA852112 UOU852104:UOW852112 UYQ852104:UYS852112 VIM852104:VIO852112 VSI852104:VSK852112 WCE852104:WCG852112 WMA852104:WMC852112 WVW852104:WVY852112 O917640:Q917648 JK917640:JM917648 TG917640:TI917648 ADC917640:ADE917648 AMY917640:ANA917648 AWU917640:AWW917648 BGQ917640:BGS917648 BQM917640:BQO917648 CAI917640:CAK917648 CKE917640:CKG917648 CUA917640:CUC917648 DDW917640:DDY917648 DNS917640:DNU917648 DXO917640:DXQ917648 EHK917640:EHM917648 ERG917640:ERI917648 FBC917640:FBE917648 FKY917640:FLA917648 FUU917640:FUW917648 GEQ917640:GES917648 GOM917640:GOO917648 GYI917640:GYK917648 HIE917640:HIG917648 HSA917640:HSC917648 IBW917640:IBY917648 ILS917640:ILU917648 IVO917640:IVQ917648 JFK917640:JFM917648 JPG917640:JPI917648 JZC917640:JZE917648 KIY917640:KJA917648 KSU917640:KSW917648 LCQ917640:LCS917648 LMM917640:LMO917648 LWI917640:LWK917648 MGE917640:MGG917648 MQA917640:MQC917648 MZW917640:MZY917648 NJS917640:NJU917648 NTO917640:NTQ917648 ODK917640:ODM917648 ONG917640:ONI917648 OXC917640:OXE917648 PGY917640:PHA917648 PQU917640:PQW917648 QAQ917640:QAS917648 QKM917640:QKO917648 QUI917640:QUK917648 REE917640:REG917648 ROA917640:ROC917648 RXW917640:RXY917648 SHS917640:SHU917648 SRO917640:SRQ917648 TBK917640:TBM917648 TLG917640:TLI917648 TVC917640:TVE917648 UEY917640:UFA917648 UOU917640:UOW917648 UYQ917640:UYS917648 VIM917640:VIO917648 VSI917640:VSK917648 WCE917640:WCG917648 WMA917640:WMC917648 WVW917640:WVY917648 O983176:Q983184 JK983176:JM983184 TG983176:TI983184 ADC983176:ADE983184 AMY983176:ANA983184 AWU983176:AWW983184 BGQ983176:BGS983184 BQM983176:BQO983184 CAI983176:CAK983184 CKE983176:CKG983184 CUA983176:CUC983184 DDW983176:DDY983184 DNS983176:DNU983184 DXO983176:DXQ983184 EHK983176:EHM983184 ERG983176:ERI983184 FBC983176:FBE983184 FKY983176:FLA983184 FUU983176:FUW983184 GEQ983176:GES983184 GOM983176:GOO983184 GYI983176:GYK983184 HIE983176:HIG983184 HSA983176:HSC983184 IBW983176:IBY983184 ILS983176:ILU983184 IVO983176:IVQ983184 JFK983176:JFM983184 JPG983176:JPI983184 JZC983176:JZE983184 KIY983176:KJA983184 KSU983176:KSW983184 LCQ983176:LCS983184 LMM983176:LMO983184 LWI983176:LWK983184 MGE983176:MGG983184 MQA983176:MQC983184 MZW983176:MZY983184 NJS983176:NJU983184 NTO983176:NTQ983184 ODK983176:ODM983184 ONG983176:ONI983184 OXC983176:OXE983184 PGY983176:PHA983184 PQU983176:PQW983184 QAQ983176:QAS983184 QKM983176:QKO983184 QUI983176:QUK983184 REE983176:REG983184 ROA983176:ROC983184 RXW983176:RXY983184 SHS983176:SHU983184 SRO983176:SRQ983184 TBK983176:TBM983184 TLG983176:TLI983184 TVC983176:TVE983184 UEY983176:UFA983184 UOU983176:UOW983184 UYQ983176:UYS983184 VIM983176:VIO983184 VSI983176:VSK983184 WCE983176:WCG983184 WMA983176:WMC983184 WVW983176:WVY983184 O57:Q57 JK146:JM146 TG146:TI146 ADC146:ADE146 AMY146:ANA146 AWU146:AWW146 BGQ146:BGS146 BQM146:BQO146 CAI146:CAK146 CKE146:CKG146 CUA146:CUC146 DDW146:DDY146 DNS146:DNU146 DXO146:DXQ146 EHK146:EHM146 ERG146:ERI146 FBC146:FBE146 FKY146:FLA146 FUU146:FUW146 GEQ146:GES146 GOM146:GOO146 GYI146:GYK146 HIE146:HIG146 HSA146:HSC146 IBW146:IBY146 ILS146:ILU146 IVO146:IVQ146 JFK146:JFM146 JPG146:JPI146 JZC146:JZE146 KIY146:KJA146 KSU146:KSW146 LCQ146:LCS146 LMM146:LMO146 LWI146:LWK146 MGE146:MGG146 MQA146:MQC146 MZW146:MZY146 NJS146:NJU146 NTO146:NTQ146 ODK146:ODM146 ONG146:ONI146 OXC146:OXE146 PGY146:PHA146 PQU146:PQW146 QAQ146:QAS146 QKM146:QKO146 QUI146:QUK146 REE146:REG146 ROA146:ROC146 RXW146:RXY146 SHS146:SHU146 SRO146:SRQ146 TBK146:TBM146 TLG146:TLI146 TVC146:TVE146 UEY146:UFA146 UOU146:UOW146 UYQ146:UYS146 VIM146:VIO146 VSI146:VSK146 WCE146:WCG146 WMA146:WMC146 WVW146:WVY146 O65682:Q65682 JK65682:JM65682 TG65682:TI65682 ADC65682:ADE65682 AMY65682:ANA65682 AWU65682:AWW65682 BGQ65682:BGS65682 BQM65682:BQO65682 CAI65682:CAK65682 CKE65682:CKG65682 CUA65682:CUC65682 DDW65682:DDY65682 DNS65682:DNU65682 DXO65682:DXQ65682 EHK65682:EHM65682 ERG65682:ERI65682 FBC65682:FBE65682 FKY65682:FLA65682 FUU65682:FUW65682 GEQ65682:GES65682 GOM65682:GOO65682 GYI65682:GYK65682 HIE65682:HIG65682 HSA65682:HSC65682 IBW65682:IBY65682 ILS65682:ILU65682 IVO65682:IVQ65682 JFK65682:JFM65682 JPG65682:JPI65682 JZC65682:JZE65682 KIY65682:KJA65682 KSU65682:KSW65682 LCQ65682:LCS65682 LMM65682:LMO65682 LWI65682:LWK65682 MGE65682:MGG65682 MQA65682:MQC65682 MZW65682:MZY65682 NJS65682:NJU65682 NTO65682:NTQ65682 ODK65682:ODM65682 ONG65682:ONI65682 OXC65682:OXE65682 PGY65682:PHA65682 PQU65682:PQW65682 QAQ65682:QAS65682 QKM65682:QKO65682 QUI65682:QUK65682 REE65682:REG65682 ROA65682:ROC65682 RXW65682:RXY65682 SHS65682:SHU65682 SRO65682:SRQ65682 TBK65682:TBM65682 TLG65682:TLI65682 TVC65682:TVE65682 UEY65682:UFA65682 UOU65682:UOW65682 UYQ65682:UYS65682 VIM65682:VIO65682 VSI65682:VSK65682 WCE65682:WCG65682 WMA65682:WMC65682 WVW65682:WVY65682 O131218:Q131218 JK131218:JM131218 TG131218:TI131218 ADC131218:ADE131218 AMY131218:ANA131218 AWU131218:AWW131218 BGQ131218:BGS131218 BQM131218:BQO131218 CAI131218:CAK131218 CKE131218:CKG131218 CUA131218:CUC131218 DDW131218:DDY131218 DNS131218:DNU131218 DXO131218:DXQ131218 EHK131218:EHM131218 ERG131218:ERI131218 FBC131218:FBE131218 FKY131218:FLA131218 FUU131218:FUW131218 GEQ131218:GES131218 GOM131218:GOO131218 GYI131218:GYK131218 HIE131218:HIG131218 HSA131218:HSC131218 IBW131218:IBY131218 ILS131218:ILU131218 IVO131218:IVQ131218 JFK131218:JFM131218 JPG131218:JPI131218 JZC131218:JZE131218 KIY131218:KJA131218 KSU131218:KSW131218 LCQ131218:LCS131218 LMM131218:LMO131218 LWI131218:LWK131218 MGE131218:MGG131218 MQA131218:MQC131218 MZW131218:MZY131218 NJS131218:NJU131218 NTO131218:NTQ131218 ODK131218:ODM131218 ONG131218:ONI131218 OXC131218:OXE131218 PGY131218:PHA131218 PQU131218:PQW131218 QAQ131218:QAS131218 QKM131218:QKO131218 QUI131218:QUK131218 REE131218:REG131218 ROA131218:ROC131218 RXW131218:RXY131218 SHS131218:SHU131218 SRO131218:SRQ131218 TBK131218:TBM131218 TLG131218:TLI131218 TVC131218:TVE131218 UEY131218:UFA131218 UOU131218:UOW131218 UYQ131218:UYS131218 VIM131218:VIO131218 VSI131218:VSK131218 WCE131218:WCG131218 WMA131218:WMC131218 WVW131218:WVY131218 O196754:Q196754 JK196754:JM196754 TG196754:TI196754 ADC196754:ADE196754 AMY196754:ANA196754 AWU196754:AWW196754 BGQ196754:BGS196754 BQM196754:BQO196754 CAI196754:CAK196754 CKE196754:CKG196754 CUA196754:CUC196754 DDW196754:DDY196754 DNS196754:DNU196754 DXO196754:DXQ196754 EHK196754:EHM196754 ERG196754:ERI196754 FBC196754:FBE196754 FKY196754:FLA196754 FUU196754:FUW196754 GEQ196754:GES196754 GOM196754:GOO196754 GYI196754:GYK196754 HIE196754:HIG196754 HSA196754:HSC196754 IBW196754:IBY196754 ILS196754:ILU196754 IVO196754:IVQ196754 JFK196754:JFM196754 JPG196754:JPI196754 JZC196754:JZE196754 KIY196754:KJA196754 KSU196754:KSW196754 LCQ196754:LCS196754 LMM196754:LMO196754 LWI196754:LWK196754 MGE196754:MGG196754 MQA196754:MQC196754 MZW196754:MZY196754 NJS196754:NJU196754 NTO196754:NTQ196754 ODK196754:ODM196754 ONG196754:ONI196754 OXC196754:OXE196754 PGY196754:PHA196754 PQU196754:PQW196754 QAQ196754:QAS196754 QKM196754:QKO196754 QUI196754:QUK196754 REE196754:REG196754 ROA196754:ROC196754 RXW196754:RXY196754 SHS196754:SHU196754 SRO196754:SRQ196754 TBK196754:TBM196754 TLG196754:TLI196754 TVC196754:TVE196754 UEY196754:UFA196754 UOU196754:UOW196754 UYQ196754:UYS196754 VIM196754:VIO196754 VSI196754:VSK196754 WCE196754:WCG196754 WMA196754:WMC196754 WVW196754:WVY196754 O262290:Q262290 JK262290:JM262290 TG262290:TI262290 ADC262290:ADE262290 AMY262290:ANA262290 AWU262290:AWW262290 BGQ262290:BGS262290 BQM262290:BQO262290 CAI262290:CAK262290 CKE262290:CKG262290 CUA262290:CUC262290 DDW262290:DDY262290 DNS262290:DNU262290 DXO262290:DXQ262290 EHK262290:EHM262290 ERG262290:ERI262290 FBC262290:FBE262290 FKY262290:FLA262290 FUU262290:FUW262290 GEQ262290:GES262290 GOM262290:GOO262290 GYI262290:GYK262290 HIE262290:HIG262290 HSA262290:HSC262290 IBW262290:IBY262290 ILS262290:ILU262290 IVO262290:IVQ262290 JFK262290:JFM262290 JPG262290:JPI262290 JZC262290:JZE262290 KIY262290:KJA262290 KSU262290:KSW262290 LCQ262290:LCS262290 LMM262290:LMO262290 LWI262290:LWK262290 MGE262290:MGG262290 MQA262290:MQC262290 MZW262290:MZY262290 NJS262290:NJU262290 NTO262290:NTQ262290 ODK262290:ODM262290 ONG262290:ONI262290 OXC262290:OXE262290 PGY262290:PHA262290 PQU262290:PQW262290 QAQ262290:QAS262290 QKM262290:QKO262290 QUI262290:QUK262290 REE262290:REG262290 ROA262290:ROC262290 RXW262290:RXY262290 SHS262290:SHU262290 SRO262290:SRQ262290 TBK262290:TBM262290 TLG262290:TLI262290 TVC262290:TVE262290 UEY262290:UFA262290 UOU262290:UOW262290 UYQ262290:UYS262290 VIM262290:VIO262290 VSI262290:VSK262290 WCE262290:WCG262290 WMA262290:WMC262290 WVW262290:WVY262290 O327826:Q327826 JK327826:JM327826 TG327826:TI327826 ADC327826:ADE327826 AMY327826:ANA327826 AWU327826:AWW327826 BGQ327826:BGS327826 BQM327826:BQO327826 CAI327826:CAK327826 CKE327826:CKG327826 CUA327826:CUC327826 DDW327826:DDY327826 DNS327826:DNU327826 DXO327826:DXQ327826 EHK327826:EHM327826 ERG327826:ERI327826 FBC327826:FBE327826 FKY327826:FLA327826 FUU327826:FUW327826 GEQ327826:GES327826 GOM327826:GOO327826 GYI327826:GYK327826 HIE327826:HIG327826 HSA327826:HSC327826 IBW327826:IBY327826 ILS327826:ILU327826 IVO327826:IVQ327826 JFK327826:JFM327826 JPG327826:JPI327826 JZC327826:JZE327826 KIY327826:KJA327826 KSU327826:KSW327826 LCQ327826:LCS327826 LMM327826:LMO327826 LWI327826:LWK327826 MGE327826:MGG327826 MQA327826:MQC327826 MZW327826:MZY327826 NJS327826:NJU327826 NTO327826:NTQ327826 ODK327826:ODM327826 ONG327826:ONI327826 OXC327826:OXE327826 PGY327826:PHA327826 PQU327826:PQW327826 QAQ327826:QAS327826 QKM327826:QKO327826 QUI327826:QUK327826 REE327826:REG327826 ROA327826:ROC327826 RXW327826:RXY327826 SHS327826:SHU327826 SRO327826:SRQ327826 TBK327826:TBM327826 TLG327826:TLI327826 TVC327826:TVE327826 UEY327826:UFA327826 UOU327826:UOW327826 UYQ327826:UYS327826 VIM327826:VIO327826 VSI327826:VSK327826 WCE327826:WCG327826 WMA327826:WMC327826 WVW327826:WVY327826 O393362:Q393362 JK393362:JM393362 TG393362:TI393362 ADC393362:ADE393362 AMY393362:ANA393362 AWU393362:AWW393362 BGQ393362:BGS393362 BQM393362:BQO393362 CAI393362:CAK393362 CKE393362:CKG393362 CUA393362:CUC393362 DDW393362:DDY393362 DNS393362:DNU393362 DXO393362:DXQ393362 EHK393362:EHM393362 ERG393362:ERI393362 FBC393362:FBE393362 FKY393362:FLA393362 FUU393362:FUW393362 GEQ393362:GES393362 GOM393362:GOO393362 GYI393362:GYK393362 HIE393362:HIG393362 HSA393362:HSC393362 IBW393362:IBY393362 ILS393362:ILU393362 IVO393362:IVQ393362 JFK393362:JFM393362 JPG393362:JPI393362 JZC393362:JZE393362 KIY393362:KJA393362 KSU393362:KSW393362 LCQ393362:LCS393362 LMM393362:LMO393362 LWI393362:LWK393362 MGE393362:MGG393362 MQA393362:MQC393362 MZW393362:MZY393362 NJS393362:NJU393362 NTO393362:NTQ393362 ODK393362:ODM393362 ONG393362:ONI393362 OXC393362:OXE393362 PGY393362:PHA393362 PQU393362:PQW393362 QAQ393362:QAS393362 QKM393362:QKO393362 QUI393362:QUK393362 REE393362:REG393362 ROA393362:ROC393362 RXW393362:RXY393362 SHS393362:SHU393362 SRO393362:SRQ393362 TBK393362:TBM393362 TLG393362:TLI393362 TVC393362:TVE393362 UEY393362:UFA393362 UOU393362:UOW393362 UYQ393362:UYS393362 VIM393362:VIO393362 VSI393362:VSK393362 WCE393362:WCG393362 WMA393362:WMC393362 WVW393362:WVY393362 O458898:Q458898 JK458898:JM458898 TG458898:TI458898 ADC458898:ADE458898 AMY458898:ANA458898 AWU458898:AWW458898 BGQ458898:BGS458898 BQM458898:BQO458898 CAI458898:CAK458898 CKE458898:CKG458898 CUA458898:CUC458898 DDW458898:DDY458898 DNS458898:DNU458898 DXO458898:DXQ458898 EHK458898:EHM458898 ERG458898:ERI458898 FBC458898:FBE458898 FKY458898:FLA458898 FUU458898:FUW458898 GEQ458898:GES458898 GOM458898:GOO458898 GYI458898:GYK458898 HIE458898:HIG458898 HSA458898:HSC458898 IBW458898:IBY458898 ILS458898:ILU458898 IVO458898:IVQ458898 JFK458898:JFM458898 JPG458898:JPI458898 JZC458898:JZE458898 KIY458898:KJA458898 KSU458898:KSW458898 LCQ458898:LCS458898 LMM458898:LMO458898 LWI458898:LWK458898 MGE458898:MGG458898 MQA458898:MQC458898 MZW458898:MZY458898 NJS458898:NJU458898 NTO458898:NTQ458898 ODK458898:ODM458898 ONG458898:ONI458898 OXC458898:OXE458898 PGY458898:PHA458898 PQU458898:PQW458898 QAQ458898:QAS458898 QKM458898:QKO458898 QUI458898:QUK458898 REE458898:REG458898 ROA458898:ROC458898 RXW458898:RXY458898 SHS458898:SHU458898 SRO458898:SRQ458898 TBK458898:TBM458898 TLG458898:TLI458898 TVC458898:TVE458898 UEY458898:UFA458898 UOU458898:UOW458898 UYQ458898:UYS458898 VIM458898:VIO458898 VSI458898:VSK458898 WCE458898:WCG458898 WMA458898:WMC458898 WVW458898:WVY458898 O524434:Q524434 JK524434:JM524434 TG524434:TI524434 ADC524434:ADE524434 AMY524434:ANA524434 AWU524434:AWW524434 BGQ524434:BGS524434 BQM524434:BQO524434 CAI524434:CAK524434 CKE524434:CKG524434 CUA524434:CUC524434 DDW524434:DDY524434 DNS524434:DNU524434 DXO524434:DXQ524434 EHK524434:EHM524434 ERG524434:ERI524434 FBC524434:FBE524434 FKY524434:FLA524434 FUU524434:FUW524434 GEQ524434:GES524434 GOM524434:GOO524434 GYI524434:GYK524434 HIE524434:HIG524434 HSA524434:HSC524434 IBW524434:IBY524434 ILS524434:ILU524434 IVO524434:IVQ524434 JFK524434:JFM524434 JPG524434:JPI524434 JZC524434:JZE524434 KIY524434:KJA524434 KSU524434:KSW524434 LCQ524434:LCS524434 LMM524434:LMO524434 LWI524434:LWK524434 MGE524434:MGG524434 MQA524434:MQC524434 MZW524434:MZY524434 NJS524434:NJU524434 NTO524434:NTQ524434 ODK524434:ODM524434 ONG524434:ONI524434 OXC524434:OXE524434 PGY524434:PHA524434 PQU524434:PQW524434 QAQ524434:QAS524434 QKM524434:QKO524434 QUI524434:QUK524434 REE524434:REG524434 ROA524434:ROC524434 RXW524434:RXY524434 SHS524434:SHU524434 SRO524434:SRQ524434 TBK524434:TBM524434 TLG524434:TLI524434 TVC524434:TVE524434 UEY524434:UFA524434 UOU524434:UOW524434 UYQ524434:UYS524434 VIM524434:VIO524434 VSI524434:VSK524434 WCE524434:WCG524434 WMA524434:WMC524434 WVW524434:WVY524434 O589970:Q589970 JK589970:JM589970 TG589970:TI589970 ADC589970:ADE589970 AMY589970:ANA589970 AWU589970:AWW589970 BGQ589970:BGS589970 BQM589970:BQO589970 CAI589970:CAK589970 CKE589970:CKG589970 CUA589970:CUC589970 DDW589970:DDY589970 DNS589970:DNU589970 DXO589970:DXQ589970 EHK589970:EHM589970 ERG589970:ERI589970 FBC589970:FBE589970 FKY589970:FLA589970 FUU589970:FUW589970 GEQ589970:GES589970 GOM589970:GOO589970 GYI589970:GYK589970 HIE589970:HIG589970 HSA589970:HSC589970 IBW589970:IBY589970 ILS589970:ILU589970 IVO589970:IVQ589970 JFK589970:JFM589970 JPG589970:JPI589970 JZC589970:JZE589970 KIY589970:KJA589970 KSU589970:KSW589970 LCQ589970:LCS589970 LMM589970:LMO589970 LWI589970:LWK589970 MGE589970:MGG589970 MQA589970:MQC589970 MZW589970:MZY589970 NJS589970:NJU589970 NTO589970:NTQ589970 ODK589970:ODM589970 ONG589970:ONI589970 OXC589970:OXE589970 PGY589970:PHA589970 PQU589970:PQW589970 QAQ589970:QAS589970 QKM589970:QKO589970 QUI589970:QUK589970 REE589970:REG589970 ROA589970:ROC589970 RXW589970:RXY589970 SHS589970:SHU589970 SRO589970:SRQ589970 TBK589970:TBM589970 TLG589970:TLI589970 TVC589970:TVE589970 UEY589970:UFA589970 UOU589970:UOW589970 UYQ589970:UYS589970 VIM589970:VIO589970 VSI589970:VSK589970 WCE589970:WCG589970 WMA589970:WMC589970 WVW589970:WVY589970 O655506:Q655506 JK655506:JM655506 TG655506:TI655506 ADC655506:ADE655506 AMY655506:ANA655506 AWU655506:AWW655506 BGQ655506:BGS655506 BQM655506:BQO655506 CAI655506:CAK655506 CKE655506:CKG655506 CUA655506:CUC655506 DDW655506:DDY655506 DNS655506:DNU655506 DXO655506:DXQ655506 EHK655506:EHM655506 ERG655506:ERI655506 FBC655506:FBE655506 FKY655506:FLA655506 FUU655506:FUW655506 GEQ655506:GES655506 GOM655506:GOO655506 GYI655506:GYK655506 HIE655506:HIG655506 HSA655506:HSC655506 IBW655506:IBY655506 ILS655506:ILU655506 IVO655506:IVQ655506 JFK655506:JFM655506 JPG655506:JPI655506 JZC655506:JZE655506 KIY655506:KJA655506 KSU655506:KSW655506 LCQ655506:LCS655506 LMM655506:LMO655506 LWI655506:LWK655506 MGE655506:MGG655506 MQA655506:MQC655506 MZW655506:MZY655506 NJS655506:NJU655506 NTO655506:NTQ655506 ODK655506:ODM655506 ONG655506:ONI655506 OXC655506:OXE655506 PGY655506:PHA655506 PQU655506:PQW655506 QAQ655506:QAS655506 QKM655506:QKO655506 QUI655506:QUK655506 REE655506:REG655506 ROA655506:ROC655506 RXW655506:RXY655506 SHS655506:SHU655506 SRO655506:SRQ655506 TBK655506:TBM655506 TLG655506:TLI655506 TVC655506:TVE655506 UEY655506:UFA655506 UOU655506:UOW655506 UYQ655506:UYS655506 VIM655506:VIO655506 VSI655506:VSK655506 WCE655506:WCG655506 WMA655506:WMC655506 WVW655506:WVY655506 O721042:Q721042 JK721042:JM721042 TG721042:TI721042 ADC721042:ADE721042 AMY721042:ANA721042 AWU721042:AWW721042 BGQ721042:BGS721042 BQM721042:BQO721042 CAI721042:CAK721042 CKE721042:CKG721042 CUA721042:CUC721042 DDW721042:DDY721042 DNS721042:DNU721042 DXO721042:DXQ721042 EHK721042:EHM721042 ERG721042:ERI721042 FBC721042:FBE721042 FKY721042:FLA721042 FUU721042:FUW721042 GEQ721042:GES721042 GOM721042:GOO721042 GYI721042:GYK721042 HIE721042:HIG721042 HSA721042:HSC721042 IBW721042:IBY721042 ILS721042:ILU721042 IVO721042:IVQ721042 JFK721042:JFM721042 JPG721042:JPI721042 JZC721042:JZE721042 KIY721042:KJA721042 KSU721042:KSW721042 LCQ721042:LCS721042 LMM721042:LMO721042 LWI721042:LWK721042 MGE721042:MGG721042 MQA721042:MQC721042 MZW721042:MZY721042 NJS721042:NJU721042 NTO721042:NTQ721042 ODK721042:ODM721042 ONG721042:ONI721042 OXC721042:OXE721042 PGY721042:PHA721042 PQU721042:PQW721042 QAQ721042:QAS721042 QKM721042:QKO721042 QUI721042:QUK721042 REE721042:REG721042 ROA721042:ROC721042 RXW721042:RXY721042 SHS721042:SHU721042 SRO721042:SRQ721042 TBK721042:TBM721042 TLG721042:TLI721042 TVC721042:TVE721042 UEY721042:UFA721042 UOU721042:UOW721042 UYQ721042:UYS721042 VIM721042:VIO721042 VSI721042:VSK721042 WCE721042:WCG721042 WMA721042:WMC721042 WVW721042:WVY721042 O786578:Q786578 JK786578:JM786578 TG786578:TI786578 ADC786578:ADE786578 AMY786578:ANA786578 AWU786578:AWW786578 BGQ786578:BGS786578 BQM786578:BQO786578 CAI786578:CAK786578 CKE786578:CKG786578 CUA786578:CUC786578 DDW786578:DDY786578 DNS786578:DNU786578 DXO786578:DXQ786578 EHK786578:EHM786578 ERG786578:ERI786578 FBC786578:FBE786578 FKY786578:FLA786578 FUU786578:FUW786578 GEQ786578:GES786578 GOM786578:GOO786578 GYI786578:GYK786578 HIE786578:HIG786578 HSA786578:HSC786578 IBW786578:IBY786578 ILS786578:ILU786578 IVO786578:IVQ786578 JFK786578:JFM786578 JPG786578:JPI786578 JZC786578:JZE786578 KIY786578:KJA786578 KSU786578:KSW786578 LCQ786578:LCS786578 LMM786578:LMO786578 LWI786578:LWK786578 MGE786578:MGG786578 MQA786578:MQC786578 MZW786578:MZY786578 NJS786578:NJU786578 NTO786578:NTQ786578 ODK786578:ODM786578 ONG786578:ONI786578 OXC786578:OXE786578 PGY786578:PHA786578 PQU786578:PQW786578 QAQ786578:QAS786578 QKM786578:QKO786578 QUI786578:QUK786578 REE786578:REG786578 ROA786578:ROC786578 RXW786578:RXY786578 SHS786578:SHU786578 SRO786578:SRQ786578 TBK786578:TBM786578 TLG786578:TLI786578 TVC786578:TVE786578 UEY786578:UFA786578 UOU786578:UOW786578 UYQ786578:UYS786578 VIM786578:VIO786578 VSI786578:VSK786578 WCE786578:WCG786578 WMA786578:WMC786578 WVW786578:WVY786578 O852114:Q852114 JK852114:JM852114 TG852114:TI852114 ADC852114:ADE852114 AMY852114:ANA852114 AWU852114:AWW852114 BGQ852114:BGS852114 BQM852114:BQO852114 CAI852114:CAK852114 CKE852114:CKG852114 CUA852114:CUC852114 DDW852114:DDY852114 DNS852114:DNU852114 DXO852114:DXQ852114 EHK852114:EHM852114 ERG852114:ERI852114 FBC852114:FBE852114 FKY852114:FLA852114 FUU852114:FUW852114 GEQ852114:GES852114 GOM852114:GOO852114 GYI852114:GYK852114 HIE852114:HIG852114 HSA852114:HSC852114 IBW852114:IBY852114 ILS852114:ILU852114 IVO852114:IVQ852114 JFK852114:JFM852114 JPG852114:JPI852114 JZC852114:JZE852114 KIY852114:KJA852114 KSU852114:KSW852114 LCQ852114:LCS852114 LMM852114:LMO852114 LWI852114:LWK852114 MGE852114:MGG852114 MQA852114:MQC852114 MZW852114:MZY852114 NJS852114:NJU852114 NTO852114:NTQ852114 ODK852114:ODM852114 ONG852114:ONI852114 OXC852114:OXE852114 PGY852114:PHA852114 PQU852114:PQW852114 QAQ852114:QAS852114 QKM852114:QKO852114 QUI852114:QUK852114 REE852114:REG852114 ROA852114:ROC852114 RXW852114:RXY852114 SHS852114:SHU852114 SRO852114:SRQ852114 TBK852114:TBM852114 TLG852114:TLI852114 TVC852114:TVE852114 UEY852114:UFA852114 UOU852114:UOW852114 UYQ852114:UYS852114 VIM852114:VIO852114 VSI852114:VSK852114 WCE852114:WCG852114 WMA852114:WMC852114 WVW852114:WVY852114 O917650:Q917650 JK917650:JM917650 TG917650:TI917650 ADC917650:ADE917650 AMY917650:ANA917650 AWU917650:AWW917650 BGQ917650:BGS917650 BQM917650:BQO917650 CAI917650:CAK917650 CKE917650:CKG917650 CUA917650:CUC917650 DDW917650:DDY917650 DNS917650:DNU917650 DXO917650:DXQ917650 EHK917650:EHM917650 ERG917650:ERI917650 FBC917650:FBE917650 FKY917650:FLA917650 FUU917650:FUW917650 GEQ917650:GES917650 GOM917650:GOO917650 GYI917650:GYK917650 HIE917650:HIG917650 HSA917650:HSC917650 IBW917650:IBY917650 ILS917650:ILU917650 IVO917650:IVQ917650 JFK917650:JFM917650 JPG917650:JPI917650 JZC917650:JZE917650 KIY917650:KJA917650 KSU917650:KSW917650 LCQ917650:LCS917650 LMM917650:LMO917650 LWI917650:LWK917650 MGE917650:MGG917650 MQA917650:MQC917650 MZW917650:MZY917650 NJS917650:NJU917650 NTO917650:NTQ917650 ODK917650:ODM917650 ONG917650:ONI917650 OXC917650:OXE917650 PGY917650:PHA917650 PQU917650:PQW917650 QAQ917650:QAS917650 QKM917650:QKO917650 QUI917650:QUK917650 REE917650:REG917650 ROA917650:ROC917650 RXW917650:RXY917650 SHS917650:SHU917650 SRO917650:SRQ917650 TBK917650:TBM917650 TLG917650:TLI917650 TVC917650:TVE917650 UEY917650:UFA917650 UOU917650:UOW917650 UYQ917650:UYS917650 VIM917650:VIO917650 VSI917650:VSK917650 WCE917650:WCG917650 WMA917650:WMC917650 WVW917650:WVY917650 O983186:Q983186 JK983186:JM983186 TG983186:TI983186 ADC983186:ADE983186 AMY983186:ANA983186 AWU983186:AWW983186 BGQ983186:BGS983186 BQM983186:BQO983186 CAI983186:CAK983186 CKE983186:CKG983186 CUA983186:CUC983186 DDW983186:DDY983186 DNS983186:DNU983186 DXO983186:DXQ983186 EHK983186:EHM983186 ERG983186:ERI983186 FBC983186:FBE983186 FKY983186:FLA983186 FUU983186:FUW983186 GEQ983186:GES983186 GOM983186:GOO983186 GYI983186:GYK983186 HIE983186:HIG983186 HSA983186:HSC983186 IBW983186:IBY983186 ILS983186:ILU983186 IVO983186:IVQ983186 JFK983186:JFM983186 JPG983186:JPI983186 JZC983186:JZE983186 KIY983186:KJA983186 KSU983186:KSW983186 LCQ983186:LCS983186 LMM983186:LMO983186 LWI983186:LWK983186 MGE983186:MGG983186 MQA983186:MQC983186 MZW983186:MZY983186 NJS983186:NJU983186 NTO983186:NTQ983186 ODK983186:ODM983186 ONG983186:ONI983186 OXC983186:OXE983186 PGY983186:PHA983186 PQU983186:PQW983186 QAQ983186:QAS983186 QKM983186:QKO983186 QUI983186:QUK983186 REE983186:REG983186 ROA983186:ROC983186 RXW983186:RXY983186 SHS983186:SHU983186 SRO983186:SRQ983186 TBK983186:TBM983186 TLG983186:TLI983186 TVC983186:TVE983186 UEY983186:UFA983186 UOU983186:UOW983186 UYQ983186:UYS983186 VIM983186:VIO983186 VSI983186:VSK983186 WCE983186:WCG983186 WMA983186:WMC983186 WVW983186:WVY983186 O189 JK189 TG189 ADC189 AMY189 AWU189 BGQ189 BQM189 CAI189 CKE189 CUA189 DDW189 DNS189 DXO189 EHK189 ERG189 FBC189 FKY189 FUU189 GEQ189 GOM189 GYI189 HIE189 HSA189 IBW189 ILS189 IVO189 JFK189 JPG189 JZC189 KIY189 KSU189 LCQ189 LMM189 LWI189 MGE189 MQA189 MZW189 NJS189 NTO189 ODK189 ONG189 OXC189 PGY189 PQU189 QAQ189 QKM189 QUI189 REE189 ROA189 RXW189 SHS189 SRO189 TBK189 TLG189 TVC189 UEY189 UOU189 UYQ189 VIM189 VSI189 WCE189 WMA189 WVW189 O65725 JK65725 TG65725 ADC65725 AMY65725 AWU65725 BGQ65725 BQM65725 CAI65725 CKE65725 CUA65725 DDW65725 DNS65725 DXO65725 EHK65725 ERG65725 FBC65725 FKY65725 FUU65725 GEQ65725 GOM65725 GYI65725 HIE65725 HSA65725 IBW65725 ILS65725 IVO65725 JFK65725 JPG65725 JZC65725 KIY65725 KSU65725 LCQ65725 LMM65725 LWI65725 MGE65725 MQA65725 MZW65725 NJS65725 NTO65725 ODK65725 ONG65725 OXC65725 PGY65725 PQU65725 QAQ65725 QKM65725 QUI65725 REE65725 ROA65725 RXW65725 SHS65725 SRO65725 TBK65725 TLG65725 TVC65725 UEY65725 UOU65725 UYQ65725 VIM65725 VSI65725 WCE65725 WMA65725 WVW65725 O131261 JK131261 TG131261 ADC131261 AMY131261 AWU131261 BGQ131261 BQM131261 CAI131261 CKE131261 CUA131261 DDW131261 DNS131261 DXO131261 EHK131261 ERG131261 FBC131261 FKY131261 FUU131261 GEQ131261 GOM131261 GYI131261 HIE131261 HSA131261 IBW131261 ILS131261 IVO131261 JFK131261 JPG131261 JZC131261 KIY131261 KSU131261 LCQ131261 LMM131261 LWI131261 MGE131261 MQA131261 MZW131261 NJS131261 NTO131261 ODK131261 ONG131261 OXC131261 PGY131261 PQU131261 QAQ131261 QKM131261 QUI131261 REE131261 ROA131261 RXW131261 SHS131261 SRO131261 TBK131261 TLG131261 TVC131261 UEY131261 UOU131261 UYQ131261 VIM131261 VSI131261 WCE131261 WMA131261 WVW131261 O196797 JK196797 TG196797 ADC196797 AMY196797 AWU196797 BGQ196797 BQM196797 CAI196797 CKE196797 CUA196797 DDW196797 DNS196797 DXO196797 EHK196797 ERG196797 FBC196797 FKY196797 FUU196797 GEQ196797 GOM196797 GYI196797 HIE196797 HSA196797 IBW196797 ILS196797 IVO196797 JFK196797 JPG196797 JZC196797 KIY196797 KSU196797 LCQ196797 LMM196797 LWI196797 MGE196797 MQA196797 MZW196797 NJS196797 NTO196797 ODK196797 ONG196797 OXC196797 PGY196797 PQU196797 QAQ196797 QKM196797 QUI196797 REE196797 ROA196797 RXW196797 SHS196797 SRO196797 TBK196797 TLG196797 TVC196797 UEY196797 UOU196797 UYQ196797 VIM196797 VSI196797 WCE196797 WMA196797 WVW196797 O262333 JK262333 TG262333 ADC262333 AMY262333 AWU262333 BGQ262333 BQM262333 CAI262333 CKE262333 CUA262333 DDW262333 DNS262333 DXO262333 EHK262333 ERG262333 FBC262333 FKY262333 FUU262333 GEQ262333 GOM262333 GYI262333 HIE262333 HSA262333 IBW262333 ILS262333 IVO262333 JFK262333 JPG262333 JZC262333 KIY262333 KSU262333 LCQ262333 LMM262333 LWI262333 MGE262333 MQA262333 MZW262333 NJS262333 NTO262333 ODK262333 ONG262333 OXC262333 PGY262333 PQU262333 QAQ262333 QKM262333 QUI262333 REE262333 ROA262333 RXW262333 SHS262333 SRO262333 TBK262333 TLG262333 TVC262333 UEY262333 UOU262333 UYQ262333 VIM262333 VSI262333 WCE262333 WMA262333 WVW262333 O327869 JK327869 TG327869 ADC327869 AMY327869 AWU327869 BGQ327869 BQM327869 CAI327869 CKE327869 CUA327869 DDW327869 DNS327869 DXO327869 EHK327869 ERG327869 FBC327869 FKY327869 FUU327869 GEQ327869 GOM327869 GYI327869 HIE327869 HSA327869 IBW327869 ILS327869 IVO327869 JFK327869 JPG327869 JZC327869 KIY327869 KSU327869 LCQ327869 LMM327869 LWI327869 MGE327869 MQA327869 MZW327869 NJS327869 NTO327869 ODK327869 ONG327869 OXC327869 PGY327869 PQU327869 QAQ327869 QKM327869 QUI327869 REE327869 ROA327869 RXW327869 SHS327869 SRO327869 TBK327869 TLG327869 TVC327869 UEY327869 UOU327869 UYQ327869 VIM327869 VSI327869 WCE327869 WMA327869 WVW327869 O393405 JK393405 TG393405 ADC393405 AMY393405 AWU393405 BGQ393405 BQM393405 CAI393405 CKE393405 CUA393405 DDW393405 DNS393405 DXO393405 EHK393405 ERG393405 FBC393405 FKY393405 FUU393405 GEQ393405 GOM393405 GYI393405 HIE393405 HSA393405 IBW393405 ILS393405 IVO393405 JFK393405 JPG393405 JZC393405 KIY393405 KSU393405 LCQ393405 LMM393405 LWI393405 MGE393405 MQA393405 MZW393405 NJS393405 NTO393405 ODK393405 ONG393405 OXC393405 PGY393405 PQU393405 QAQ393405 QKM393405 QUI393405 REE393405 ROA393405 RXW393405 SHS393405 SRO393405 TBK393405 TLG393405 TVC393405 UEY393405 UOU393405 UYQ393405 VIM393405 VSI393405 WCE393405 WMA393405 WVW393405 O458941 JK458941 TG458941 ADC458941 AMY458941 AWU458941 BGQ458941 BQM458941 CAI458941 CKE458941 CUA458941 DDW458941 DNS458941 DXO458941 EHK458941 ERG458941 FBC458941 FKY458941 FUU458941 GEQ458941 GOM458941 GYI458941 HIE458941 HSA458941 IBW458941 ILS458941 IVO458941 JFK458941 JPG458941 JZC458941 KIY458941 KSU458941 LCQ458941 LMM458941 LWI458941 MGE458941 MQA458941 MZW458941 NJS458941 NTO458941 ODK458941 ONG458941 OXC458941 PGY458941 PQU458941 QAQ458941 QKM458941 QUI458941 REE458941 ROA458941 RXW458941 SHS458941 SRO458941 TBK458941 TLG458941 TVC458941 UEY458941 UOU458941 UYQ458941 VIM458941 VSI458941 WCE458941 WMA458941 WVW458941 O524477 JK524477 TG524477 ADC524477 AMY524477 AWU524477 BGQ524477 BQM524477 CAI524477 CKE524477 CUA524477 DDW524477 DNS524477 DXO524477 EHK524477 ERG524477 FBC524477 FKY524477 FUU524477 GEQ524477 GOM524477 GYI524477 HIE524477 HSA524477 IBW524477 ILS524477 IVO524477 JFK524477 JPG524477 JZC524477 KIY524477 KSU524477 LCQ524477 LMM524477 LWI524477 MGE524477 MQA524477 MZW524477 NJS524477 NTO524477 ODK524477 ONG524477 OXC524477 PGY524477 PQU524477 QAQ524477 QKM524477 QUI524477 REE524477 ROA524477 RXW524477 SHS524477 SRO524477 TBK524477 TLG524477 TVC524477 UEY524477 UOU524477 UYQ524477 VIM524477 VSI524477 WCE524477 WMA524477 WVW524477 O590013 JK590013 TG590013 ADC590013 AMY590013 AWU590013 BGQ590013 BQM590013 CAI590013 CKE590013 CUA590013 DDW590013 DNS590013 DXO590013 EHK590013 ERG590013 FBC590013 FKY590013 FUU590013 GEQ590013 GOM590013 GYI590013 HIE590013 HSA590013 IBW590013 ILS590013 IVO590013 JFK590013 JPG590013 JZC590013 KIY590013 KSU590013 LCQ590013 LMM590013 LWI590013 MGE590013 MQA590013 MZW590013 NJS590013 NTO590013 ODK590013 ONG590013 OXC590013 PGY590013 PQU590013 QAQ590013 QKM590013 QUI590013 REE590013 ROA590013 RXW590013 SHS590013 SRO590013 TBK590013 TLG590013 TVC590013 UEY590013 UOU590013 UYQ590013 VIM590013 VSI590013 WCE590013 WMA590013 WVW590013 O655549 JK655549 TG655549 ADC655549 AMY655549 AWU655549 BGQ655549 BQM655549 CAI655549 CKE655549 CUA655549 DDW655549 DNS655549 DXO655549 EHK655549 ERG655549 FBC655549 FKY655549 FUU655549 GEQ655549 GOM655549 GYI655549 HIE655549 HSA655549 IBW655549 ILS655549 IVO655549 JFK655549 JPG655549 JZC655549 KIY655549 KSU655549 LCQ655549 LMM655549 LWI655549 MGE655549 MQA655549 MZW655549 NJS655549 NTO655549 ODK655549 ONG655549 OXC655549 PGY655549 PQU655549 QAQ655549 QKM655549 QUI655549 REE655549 ROA655549 RXW655549 SHS655549 SRO655549 TBK655549 TLG655549 TVC655549 UEY655549 UOU655549 UYQ655549 VIM655549 VSI655549 WCE655549 WMA655549 WVW655549 O721085 JK721085 TG721085 ADC721085 AMY721085 AWU721085 BGQ721085 BQM721085 CAI721085 CKE721085 CUA721085 DDW721085 DNS721085 DXO721085 EHK721085 ERG721085 FBC721085 FKY721085 FUU721085 GEQ721085 GOM721085 GYI721085 HIE721085 HSA721085 IBW721085 ILS721085 IVO721085 JFK721085 JPG721085 JZC721085 KIY721085 KSU721085 LCQ721085 LMM721085 LWI721085 MGE721085 MQA721085 MZW721085 NJS721085 NTO721085 ODK721085 ONG721085 OXC721085 PGY721085 PQU721085 QAQ721085 QKM721085 QUI721085 REE721085 ROA721085 RXW721085 SHS721085 SRO721085 TBK721085 TLG721085 TVC721085 UEY721085 UOU721085 UYQ721085 VIM721085 VSI721085 WCE721085 WMA721085 WVW721085 O786621 JK786621 TG786621 ADC786621 AMY786621 AWU786621 BGQ786621 BQM786621 CAI786621 CKE786621 CUA786621 DDW786621 DNS786621 DXO786621 EHK786621 ERG786621 FBC786621 FKY786621 FUU786621 GEQ786621 GOM786621 GYI786621 HIE786621 HSA786621 IBW786621 ILS786621 IVO786621 JFK786621 JPG786621 JZC786621 KIY786621 KSU786621 LCQ786621 LMM786621 LWI786621 MGE786621 MQA786621 MZW786621 NJS786621 NTO786621 ODK786621 ONG786621 OXC786621 PGY786621 PQU786621 QAQ786621 QKM786621 QUI786621 REE786621 ROA786621 RXW786621 SHS786621 SRO786621 TBK786621 TLG786621 TVC786621 UEY786621 UOU786621 UYQ786621 VIM786621 VSI786621 WCE786621 WMA786621 WVW786621 O852157 JK852157 TG852157 ADC852157 AMY852157 AWU852157 BGQ852157 BQM852157 CAI852157 CKE852157 CUA852157 DDW852157 DNS852157 DXO852157 EHK852157 ERG852157 FBC852157 FKY852157 FUU852157 GEQ852157 GOM852157 GYI852157 HIE852157 HSA852157 IBW852157 ILS852157 IVO852157 JFK852157 JPG852157 JZC852157 KIY852157 KSU852157 LCQ852157 LMM852157 LWI852157 MGE852157 MQA852157 MZW852157 NJS852157 NTO852157 ODK852157 ONG852157 OXC852157 PGY852157 PQU852157 QAQ852157 QKM852157 QUI852157 REE852157 ROA852157 RXW852157 SHS852157 SRO852157 TBK852157 TLG852157 TVC852157 UEY852157 UOU852157 UYQ852157 VIM852157 VSI852157 WCE852157 WMA852157 WVW852157 O917693 JK917693 TG917693 ADC917693 AMY917693 AWU917693 BGQ917693 BQM917693 CAI917693 CKE917693 CUA917693 DDW917693 DNS917693 DXO917693 EHK917693 ERG917693 FBC917693 FKY917693 FUU917693 GEQ917693 GOM917693 GYI917693 HIE917693 HSA917693 IBW917693 ILS917693 IVO917693 JFK917693 JPG917693 JZC917693 KIY917693 KSU917693 LCQ917693 LMM917693 LWI917693 MGE917693 MQA917693 MZW917693 NJS917693 NTO917693 ODK917693 ONG917693 OXC917693 PGY917693 PQU917693 QAQ917693 QKM917693 QUI917693 REE917693 ROA917693 RXW917693 SHS917693 SRO917693 TBK917693 TLG917693 TVC917693 UEY917693 UOU917693 UYQ917693 VIM917693 VSI917693 WCE917693 WMA917693 WVW917693 O983229 JK983229 TG983229 ADC983229 AMY983229 AWU983229 BGQ983229 BQM983229 CAI983229 CKE983229 CUA983229 DDW983229 DNS983229 DXO983229 EHK983229 ERG983229 FBC983229 FKY983229 FUU983229 GEQ983229 GOM983229 GYI983229 HIE983229 HSA983229 IBW983229 ILS983229 IVO983229 JFK983229 JPG983229 JZC983229 KIY983229 KSU983229 LCQ983229 LMM983229 LWI983229 MGE983229 MQA983229 MZW983229 NJS983229 NTO983229 ODK983229 ONG983229 OXC983229 PGY983229 PQU983229 QAQ983229 QKM983229 QUI983229 REE983229 ROA983229 RXW983229 SHS983229 SRO983229 TBK983229 TLG983229 TVC983229 UEY983229 UOU983229 UYQ983229 VIM983229 VSI983229 WCE983229 WMA983229 WVW983229 O106:Q106 JK157:JM157 TG157:TI157 ADC157:ADE157 AMY157:ANA157 AWU157:AWW157 BGQ157:BGS157 BQM157:BQO157 CAI157:CAK157 CKE157:CKG157 CUA157:CUC157 DDW157:DDY157 DNS157:DNU157 DXO157:DXQ157 EHK157:EHM157 ERG157:ERI157 FBC157:FBE157 FKY157:FLA157 FUU157:FUW157 GEQ157:GES157 GOM157:GOO157 GYI157:GYK157 HIE157:HIG157 HSA157:HSC157 IBW157:IBY157 ILS157:ILU157 IVO157:IVQ157 JFK157:JFM157 JPG157:JPI157 JZC157:JZE157 KIY157:KJA157 KSU157:KSW157 LCQ157:LCS157 LMM157:LMO157 LWI157:LWK157 MGE157:MGG157 MQA157:MQC157 MZW157:MZY157 NJS157:NJU157 NTO157:NTQ157 ODK157:ODM157 ONG157:ONI157 OXC157:OXE157 PGY157:PHA157 PQU157:PQW157 QAQ157:QAS157 QKM157:QKO157 QUI157:QUK157 REE157:REG157 ROA157:ROC157 RXW157:RXY157 SHS157:SHU157 SRO157:SRQ157 TBK157:TBM157 TLG157:TLI157 TVC157:TVE157 UEY157:UFA157 UOU157:UOW157 UYQ157:UYS157 VIM157:VIO157 VSI157:VSK157 WCE157:WCG157 WMA157:WMC157 WVW157:WVY157 O65693:Q65693 JK65693:JM65693 TG65693:TI65693 ADC65693:ADE65693 AMY65693:ANA65693 AWU65693:AWW65693 BGQ65693:BGS65693 BQM65693:BQO65693 CAI65693:CAK65693 CKE65693:CKG65693 CUA65693:CUC65693 DDW65693:DDY65693 DNS65693:DNU65693 DXO65693:DXQ65693 EHK65693:EHM65693 ERG65693:ERI65693 FBC65693:FBE65693 FKY65693:FLA65693 FUU65693:FUW65693 GEQ65693:GES65693 GOM65693:GOO65693 GYI65693:GYK65693 HIE65693:HIG65693 HSA65693:HSC65693 IBW65693:IBY65693 ILS65693:ILU65693 IVO65693:IVQ65693 JFK65693:JFM65693 JPG65693:JPI65693 JZC65693:JZE65693 KIY65693:KJA65693 KSU65693:KSW65693 LCQ65693:LCS65693 LMM65693:LMO65693 LWI65693:LWK65693 MGE65693:MGG65693 MQA65693:MQC65693 MZW65693:MZY65693 NJS65693:NJU65693 NTO65693:NTQ65693 ODK65693:ODM65693 ONG65693:ONI65693 OXC65693:OXE65693 PGY65693:PHA65693 PQU65693:PQW65693 QAQ65693:QAS65693 QKM65693:QKO65693 QUI65693:QUK65693 REE65693:REG65693 ROA65693:ROC65693 RXW65693:RXY65693 SHS65693:SHU65693 SRO65693:SRQ65693 TBK65693:TBM65693 TLG65693:TLI65693 TVC65693:TVE65693 UEY65693:UFA65693 UOU65693:UOW65693 UYQ65693:UYS65693 VIM65693:VIO65693 VSI65693:VSK65693 WCE65693:WCG65693 WMA65693:WMC65693 WVW65693:WVY65693 O131229:Q131229 JK131229:JM131229 TG131229:TI131229 ADC131229:ADE131229 AMY131229:ANA131229 AWU131229:AWW131229 BGQ131229:BGS131229 BQM131229:BQO131229 CAI131229:CAK131229 CKE131229:CKG131229 CUA131229:CUC131229 DDW131229:DDY131229 DNS131229:DNU131229 DXO131229:DXQ131229 EHK131229:EHM131229 ERG131229:ERI131229 FBC131229:FBE131229 FKY131229:FLA131229 FUU131229:FUW131229 GEQ131229:GES131229 GOM131229:GOO131229 GYI131229:GYK131229 HIE131229:HIG131229 HSA131229:HSC131229 IBW131229:IBY131229 ILS131229:ILU131229 IVO131229:IVQ131229 JFK131229:JFM131229 JPG131229:JPI131229 JZC131229:JZE131229 KIY131229:KJA131229 KSU131229:KSW131229 LCQ131229:LCS131229 LMM131229:LMO131229 LWI131229:LWK131229 MGE131229:MGG131229 MQA131229:MQC131229 MZW131229:MZY131229 NJS131229:NJU131229 NTO131229:NTQ131229 ODK131229:ODM131229 ONG131229:ONI131229 OXC131229:OXE131229 PGY131229:PHA131229 PQU131229:PQW131229 QAQ131229:QAS131229 QKM131229:QKO131229 QUI131229:QUK131229 REE131229:REG131229 ROA131229:ROC131229 RXW131229:RXY131229 SHS131229:SHU131229 SRO131229:SRQ131229 TBK131229:TBM131229 TLG131229:TLI131229 TVC131229:TVE131229 UEY131229:UFA131229 UOU131229:UOW131229 UYQ131229:UYS131229 VIM131229:VIO131229 VSI131229:VSK131229 WCE131229:WCG131229 WMA131229:WMC131229 WVW131229:WVY131229 O196765:Q196765 JK196765:JM196765 TG196765:TI196765 ADC196765:ADE196765 AMY196765:ANA196765 AWU196765:AWW196765 BGQ196765:BGS196765 BQM196765:BQO196765 CAI196765:CAK196765 CKE196765:CKG196765 CUA196765:CUC196765 DDW196765:DDY196765 DNS196765:DNU196765 DXO196765:DXQ196765 EHK196765:EHM196765 ERG196765:ERI196765 FBC196765:FBE196765 FKY196765:FLA196765 FUU196765:FUW196765 GEQ196765:GES196765 GOM196765:GOO196765 GYI196765:GYK196765 HIE196765:HIG196765 HSA196765:HSC196765 IBW196765:IBY196765 ILS196765:ILU196765 IVO196765:IVQ196765 JFK196765:JFM196765 JPG196765:JPI196765 JZC196765:JZE196765 KIY196765:KJA196765 KSU196765:KSW196765 LCQ196765:LCS196765 LMM196765:LMO196765 LWI196765:LWK196765 MGE196765:MGG196765 MQA196765:MQC196765 MZW196765:MZY196765 NJS196765:NJU196765 NTO196765:NTQ196765 ODK196765:ODM196765 ONG196765:ONI196765 OXC196765:OXE196765 PGY196765:PHA196765 PQU196765:PQW196765 QAQ196765:QAS196765 QKM196765:QKO196765 QUI196765:QUK196765 REE196765:REG196765 ROA196765:ROC196765 RXW196765:RXY196765 SHS196765:SHU196765 SRO196765:SRQ196765 TBK196765:TBM196765 TLG196765:TLI196765 TVC196765:TVE196765 UEY196765:UFA196765 UOU196765:UOW196765 UYQ196765:UYS196765 VIM196765:VIO196765 VSI196765:VSK196765 WCE196765:WCG196765 WMA196765:WMC196765 WVW196765:WVY196765 O262301:Q262301 JK262301:JM262301 TG262301:TI262301 ADC262301:ADE262301 AMY262301:ANA262301 AWU262301:AWW262301 BGQ262301:BGS262301 BQM262301:BQO262301 CAI262301:CAK262301 CKE262301:CKG262301 CUA262301:CUC262301 DDW262301:DDY262301 DNS262301:DNU262301 DXO262301:DXQ262301 EHK262301:EHM262301 ERG262301:ERI262301 FBC262301:FBE262301 FKY262301:FLA262301 FUU262301:FUW262301 GEQ262301:GES262301 GOM262301:GOO262301 GYI262301:GYK262301 HIE262301:HIG262301 HSA262301:HSC262301 IBW262301:IBY262301 ILS262301:ILU262301 IVO262301:IVQ262301 JFK262301:JFM262301 JPG262301:JPI262301 JZC262301:JZE262301 KIY262301:KJA262301 KSU262301:KSW262301 LCQ262301:LCS262301 LMM262301:LMO262301 LWI262301:LWK262301 MGE262301:MGG262301 MQA262301:MQC262301 MZW262301:MZY262301 NJS262301:NJU262301 NTO262301:NTQ262301 ODK262301:ODM262301 ONG262301:ONI262301 OXC262301:OXE262301 PGY262301:PHA262301 PQU262301:PQW262301 QAQ262301:QAS262301 QKM262301:QKO262301 QUI262301:QUK262301 REE262301:REG262301 ROA262301:ROC262301 RXW262301:RXY262301 SHS262301:SHU262301 SRO262301:SRQ262301 TBK262301:TBM262301 TLG262301:TLI262301 TVC262301:TVE262301 UEY262301:UFA262301 UOU262301:UOW262301 UYQ262301:UYS262301 VIM262301:VIO262301 VSI262301:VSK262301 WCE262301:WCG262301 WMA262301:WMC262301 WVW262301:WVY262301 O327837:Q327837 JK327837:JM327837 TG327837:TI327837 ADC327837:ADE327837 AMY327837:ANA327837 AWU327837:AWW327837 BGQ327837:BGS327837 BQM327837:BQO327837 CAI327837:CAK327837 CKE327837:CKG327837 CUA327837:CUC327837 DDW327837:DDY327837 DNS327837:DNU327837 DXO327837:DXQ327837 EHK327837:EHM327837 ERG327837:ERI327837 FBC327837:FBE327837 FKY327837:FLA327837 FUU327837:FUW327837 GEQ327837:GES327837 GOM327837:GOO327837 GYI327837:GYK327837 HIE327837:HIG327837 HSA327837:HSC327837 IBW327837:IBY327837 ILS327837:ILU327837 IVO327837:IVQ327837 JFK327837:JFM327837 JPG327837:JPI327837 JZC327837:JZE327837 KIY327837:KJA327837 KSU327837:KSW327837 LCQ327837:LCS327837 LMM327837:LMO327837 LWI327837:LWK327837 MGE327837:MGG327837 MQA327837:MQC327837 MZW327837:MZY327837 NJS327837:NJU327837 NTO327837:NTQ327837 ODK327837:ODM327837 ONG327837:ONI327837 OXC327837:OXE327837 PGY327837:PHA327837 PQU327837:PQW327837 QAQ327837:QAS327837 QKM327837:QKO327837 QUI327837:QUK327837 REE327837:REG327837 ROA327837:ROC327837 RXW327837:RXY327837 SHS327837:SHU327837 SRO327837:SRQ327837 TBK327837:TBM327837 TLG327837:TLI327837 TVC327837:TVE327837 UEY327837:UFA327837 UOU327837:UOW327837 UYQ327837:UYS327837 VIM327837:VIO327837 VSI327837:VSK327837 WCE327837:WCG327837 WMA327837:WMC327837 WVW327837:WVY327837 O393373:Q393373 JK393373:JM393373 TG393373:TI393373 ADC393373:ADE393373 AMY393373:ANA393373 AWU393373:AWW393373 BGQ393373:BGS393373 BQM393373:BQO393373 CAI393373:CAK393373 CKE393373:CKG393373 CUA393373:CUC393373 DDW393373:DDY393373 DNS393373:DNU393373 DXO393373:DXQ393373 EHK393373:EHM393373 ERG393373:ERI393373 FBC393373:FBE393373 FKY393373:FLA393373 FUU393373:FUW393373 GEQ393373:GES393373 GOM393373:GOO393373 GYI393373:GYK393373 HIE393373:HIG393373 HSA393373:HSC393373 IBW393373:IBY393373 ILS393373:ILU393373 IVO393373:IVQ393373 JFK393373:JFM393373 JPG393373:JPI393373 JZC393373:JZE393373 KIY393373:KJA393373 KSU393373:KSW393373 LCQ393373:LCS393373 LMM393373:LMO393373 LWI393373:LWK393373 MGE393373:MGG393373 MQA393373:MQC393373 MZW393373:MZY393373 NJS393373:NJU393373 NTO393373:NTQ393373 ODK393373:ODM393373 ONG393373:ONI393373 OXC393373:OXE393373 PGY393373:PHA393373 PQU393373:PQW393373 QAQ393373:QAS393373 QKM393373:QKO393373 QUI393373:QUK393373 REE393373:REG393373 ROA393373:ROC393373 RXW393373:RXY393373 SHS393373:SHU393373 SRO393373:SRQ393373 TBK393373:TBM393373 TLG393373:TLI393373 TVC393373:TVE393373 UEY393373:UFA393373 UOU393373:UOW393373 UYQ393373:UYS393373 VIM393373:VIO393373 VSI393373:VSK393373 WCE393373:WCG393373 WMA393373:WMC393373 WVW393373:WVY393373 O458909:Q458909 JK458909:JM458909 TG458909:TI458909 ADC458909:ADE458909 AMY458909:ANA458909 AWU458909:AWW458909 BGQ458909:BGS458909 BQM458909:BQO458909 CAI458909:CAK458909 CKE458909:CKG458909 CUA458909:CUC458909 DDW458909:DDY458909 DNS458909:DNU458909 DXO458909:DXQ458909 EHK458909:EHM458909 ERG458909:ERI458909 FBC458909:FBE458909 FKY458909:FLA458909 FUU458909:FUW458909 GEQ458909:GES458909 GOM458909:GOO458909 GYI458909:GYK458909 HIE458909:HIG458909 HSA458909:HSC458909 IBW458909:IBY458909 ILS458909:ILU458909 IVO458909:IVQ458909 JFK458909:JFM458909 JPG458909:JPI458909 JZC458909:JZE458909 KIY458909:KJA458909 KSU458909:KSW458909 LCQ458909:LCS458909 LMM458909:LMO458909 LWI458909:LWK458909 MGE458909:MGG458909 MQA458909:MQC458909 MZW458909:MZY458909 NJS458909:NJU458909 NTO458909:NTQ458909 ODK458909:ODM458909 ONG458909:ONI458909 OXC458909:OXE458909 PGY458909:PHA458909 PQU458909:PQW458909 QAQ458909:QAS458909 QKM458909:QKO458909 QUI458909:QUK458909 REE458909:REG458909 ROA458909:ROC458909 RXW458909:RXY458909 SHS458909:SHU458909 SRO458909:SRQ458909 TBK458909:TBM458909 TLG458909:TLI458909 TVC458909:TVE458909 UEY458909:UFA458909 UOU458909:UOW458909 UYQ458909:UYS458909 VIM458909:VIO458909 VSI458909:VSK458909 WCE458909:WCG458909 WMA458909:WMC458909 WVW458909:WVY458909 O524445:Q524445 JK524445:JM524445 TG524445:TI524445 ADC524445:ADE524445 AMY524445:ANA524445 AWU524445:AWW524445 BGQ524445:BGS524445 BQM524445:BQO524445 CAI524445:CAK524445 CKE524445:CKG524445 CUA524445:CUC524445 DDW524445:DDY524445 DNS524445:DNU524445 DXO524445:DXQ524445 EHK524445:EHM524445 ERG524445:ERI524445 FBC524445:FBE524445 FKY524445:FLA524445 FUU524445:FUW524445 GEQ524445:GES524445 GOM524445:GOO524445 GYI524445:GYK524445 HIE524445:HIG524445 HSA524445:HSC524445 IBW524445:IBY524445 ILS524445:ILU524445 IVO524445:IVQ524445 JFK524445:JFM524445 JPG524445:JPI524445 JZC524445:JZE524445 KIY524445:KJA524445 KSU524445:KSW524445 LCQ524445:LCS524445 LMM524445:LMO524445 LWI524445:LWK524445 MGE524445:MGG524445 MQA524445:MQC524445 MZW524445:MZY524445 NJS524445:NJU524445 NTO524445:NTQ524445 ODK524445:ODM524445 ONG524445:ONI524445 OXC524445:OXE524445 PGY524445:PHA524445 PQU524445:PQW524445 QAQ524445:QAS524445 QKM524445:QKO524445 QUI524445:QUK524445 REE524445:REG524445 ROA524445:ROC524445 RXW524445:RXY524445 SHS524445:SHU524445 SRO524445:SRQ524445 TBK524445:TBM524445 TLG524445:TLI524445 TVC524445:TVE524445 UEY524445:UFA524445 UOU524445:UOW524445 UYQ524445:UYS524445 VIM524445:VIO524445 VSI524445:VSK524445 WCE524445:WCG524445 WMA524445:WMC524445 WVW524445:WVY524445 O589981:Q589981 JK589981:JM589981 TG589981:TI589981 ADC589981:ADE589981 AMY589981:ANA589981 AWU589981:AWW589981 BGQ589981:BGS589981 BQM589981:BQO589981 CAI589981:CAK589981 CKE589981:CKG589981 CUA589981:CUC589981 DDW589981:DDY589981 DNS589981:DNU589981 DXO589981:DXQ589981 EHK589981:EHM589981 ERG589981:ERI589981 FBC589981:FBE589981 FKY589981:FLA589981 FUU589981:FUW589981 GEQ589981:GES589981 GOM589981:GOO589981 GYI589981:GYK589981 HIE589981:HIG589981 HSA589981:HSC589981 IBW589981:IBY589981 ILS589981:ILU589981 IVO589981:IVQ589981 JFK589981:JFM589981 JPG589981:JPI589981 JZC589981:JZE589981 KIY589981:KJA589981 KSU589981:KSW589981 LCQ589981:LCS589981 LMM589981:LMO589981 LWI589981:LWK589981 MGE589981:MGG589981 MQA589981:MQC589981 MZW589981:MZY589981 NJS589981:NJU589981 NTO589981:NTQ589981 ODK589981:ODM589981 ONG589981:ONI589981 OXC589981:OXE589981 PGY589981:PHA589981 PQU589981:PQW589981 QAQ589981:QAS589981 QKM589981:QKO589981 QUI589981:QUK589981 REE589981:REG589981 ROA589981:ROC589981 RXW589981:RXY589981 SHS589981:SHU589981 SRO589981:SRQ589981 TBK589981:TBM589981 TLG589981:TLI589981 TVC589981:TVE589981 UEY589981:UFA589981 UOU589981:UOW589981 UYQ589981:UYS589981 VIM589981:VIO589981 VSI589981:VSK589981 WCE589981:WCG589981 WMA589981:WMC589981 WVW589981:WVY589981 O655517:Q655517 JK655517:JM655517 TG655517:TI655517 ADC655517:ADE655517 AMY655517:ANA655517 AWU655517:AWW655517 BGQ655517:BGS655517 BQM655517:BQO655517 CAI655517:CAK655517 CKE655517:CKG655517 CUA655517:CUC655517 DDW655517:DDY655517 DNS655517:DNU655517 DXO655517:DXQ655517 EHK655517:EHM655517 ERG655517:ERI655517 FBC655517:FBE655517 FKY655517:FLA655517 FUU655517:FUW655517 GEQ655517:GES655517 GOM655517:GOO655517 GYI655517:GYK655517 HIE655517:HIG655517 HSA655517:HSC655517 IBW655517:IBY655517 ILS655517:ILU655517 IVO655517:IVQ655517 JFK655517:JFM655517 JPG655517:JPI655517 JZC655517:JZE655517 KIY655517:KJA655517 KSU655517:KSW655517 LCQ655517:LCS655517 LMM655517:LMO655517 LWI655517:LWK655517 MGE655517:MGG655517 MQA655517:MQC655517 MZW655517:MZY655517 NJS655517:NJU655517 NTO655517:NTQ655517 ODK655517:ODM655517 ONG655517:ONI655517 OXC655517:OXE655517 PGY655517:PHA655517 PQU655517:PQW655517 QAQ655517:QAS655517 QKM655517:QKO655517 QUI655517:QUK655517 REE655517:REG655517 ROA655517:ROC655517 RXW655517:RXY655517 SHS655517:SHU655517 SRO655517:SRQ655517 TBK655517:TBM655517 TLG655517:TLI655517 TVC655517:TVE655517 UEY655517:UFA655517 UOU655517:UOW655517 UYQ655517:UYS655517 VIM655517:VIO655517 VSI655517:VSK655517 WCE655517:WCG655517 WMA655517:WMC655517 WVW655517:WVY655517 O721053:Q721053 JK721053:JM721053 TG721053:TI721053 ADC721053:ADE721053 AMY721053:ANA721053 AWU721053:AWW721053 BGQ721053:BGS721053 BQM721053:BQO721053 CAI721053:CAK721053 CKE721053:CKG721053 CUA721053:CUC721053 DDW721053:DDY721053 DNS721053:DNU721053 DXO721053:DXQ721053 EHK721053:EHM721053 ERG721053:ERI721053 FBC721053:FBE721053 FKY721053:FLA721053 FUU721053:FUW721053 GEQ721053:GES721053 GOM721053:GOO721053 GYI721053:GYK721053 HIE721053:HIG721053 HSA721053:HSC721053 IBW721053:IBY721053 ILS721053:ILU721053 IVO721053:IVQ721053 JFK721053:JFM721053 JPG721053:JPI721053 JZC721053:JZE721053 KIY721053:KJA721053 KSU721053:KSW721053 LCQ721053:LCS721053 LMM721053:LMO721053 LWI721053:LWK721053 MGE721053:MGG721053 MQA721053:MQC721053 MZW721053:MZY721053 NJS721053:NJU721053 NTO721053:NTQ721053 ODK721053:ODM721053 ONG721053:ONI721053 OXC721053:OXE721053 PGY721053:PHA721053 PQU721053:PQW721053 QAQ721053:QAS721053 QKM721053:QKO721053 QUI721053:QUK721053 REE721053:REG721053 ROA721053:ROC721053 RXW721053:RXY721053 SHS721053:SHU721053 SRO721053:SRQ721053 TBK721053:TBM721053 TLG721053:TLI721053 TVC721053:TVE721053 UEY721053:UFA721053 UOU721053:UOW721053 UYQ721053:UYS721053 VIM721053:VIO721053 VSI721053:VSK721053 WCE721053:WCG721053 WMA721053:WMC721053 WVW721053:WVY721053 O786589:Q786589 JK786589:JM786589 TG786589:TI786589 ADC786589:ADE786589 AMY786589:ANA786589 AWU786589:AWW786589 BGQ786589:BGS786589 BQM786589:BQO786589 CAI786589:CAK786589 CKE786589:CKG786589 CUA786589:CUC786589 DDW786589:DDY786589 DNS786589:DNU786589 DXO786589:DXQ786589 EHK786589:EHM786589 ERG786589:ERI786589 FBC786589:FBE786589 FKY786589:FLA786589 FUU786589:FUW786589 GEQ786589:GES786589 GOM786589:GOO786589 GYI786589:GYK786589 HIE786589:HIG786589 HSA786589:HSC786589 IBW786589:IBY786589 ILS786589:ILU786589 IVO786589:IVQ786589 JFK786589:JFM786589 JPG786589:JPI786589 JZC786589:JZE786589 KIY786589:KJA786589 KSU786589:KSW786589 LCQ786589:LCS786589 LMM786589:LMO786589 LWI786589:LWK786589 MGE786589:MGG786589 MQA786589:MQC786589 MZW786589:MZY786589 NJS786589:NJU786589 NTO786589:NTQ786589 ODK786589:ODM786589 ONG786589:ONI786589 OXC786589:OXE786589 PGY786589:PHA786589 PQU786589:PQW786589 QAQ786589:QAS786589 QKM786589:QKO786589 QUI786589:QUK786589 REE786589:REG786589 ROA786589:ROC786589 RXW786589:RXY786589 SHS786589:SHU786589 SRO786589:SRQ786589 TBK786589:TBM786589 TLG786589:TLI786589 TVC786589:TVE786589 UEY786589:UFA786589 UOU786589:UOW786589 UYQ786589:UYS786589 VIM786589:VIO786589 VSI786589:VSK786589 WCE786589:WCG786589 WMA786589:WMC786589 WVW786589:WVY786589 O852125:Q852125 JK852125:JM852125 TG852125:TI852125 ADC852125:ADE852125 AMY852125:ANA852125 AWU852125:AWW852125 BGQ852125:BGS852125 BQM852125:BQO852125 CAI852125:CAK852125 CKE852125:CKG852125 CUA852125:CUC852125 DDW852125:DDY852125 DNS852125:DNU852125 DXO852125:DXQ852125 EHK852125:EHM852125 ERG852125:ERI852125 FBC852125:FBE852125 FKY852125:FLA852125 FUU852125:FUW852125 GEQ852125:GES852125 GOM852125:GOO852125 GYI852125:GYK852125 HIE852125:HIG852125 HSA852125:HSC852125 IBW852125:IBY852125 ILS852125:ILU852125 IVO852125:IVQ852125 JFK852125:JFM852125 JPG852125:JPI852125 JZC852125:JZE852125 KIY852125:KJA852125 KSU852125:KSW852125 LCQ852125:LCS852125 LMM852125:LMO852125 LWI852125:LWK852125 MGE852125:MGG852125 MQA852125:MQC852125 MZW852125:MZY852125 NJS852125:NJU852125 NTO852125:NTQ852125 ODK852125:ODM852125 ONG852125:ONI852125 OXC852125:OXE852125 PGY852125:PHA852125 PQU852125:PQW852125 QAQ852125:QAS852125 QKM852125:QKO852125 QUI852125:QUK852125 REE852125:REG852125 ROA852125:ROC852125 RXW852125:RXY852125 SHS852125:SHU852125 SRO852125:SRQ852125 TBK852125:TBM852125 TLG852125:TLI852125 TVC852125:TVE852125 UEY852125:UFA852125 UOU852125:UOW852125 UYQ852125:UYS852125 VIM852125:VIO852125 VSI852125:VSK852125 WCE852125:WCG852125 WMA852125:WMC852125 WVW852125:WVY852125 O917661:Q917661 JK917661:JM917661 TG917661:TI917661 ADC917661:ADE917661 AMY917661:ANA917661 AWU917661:AWW917661 BGQ917661:BGS917661 BQM917661:BQO917661 CAI917661:CAK917661 CKE917661:CKG917661 CUA917661:CUC917661 DDW917661:DDY917661 DNS917661:DNU917661 DXO917661:DXQ917661 EHK917661:EHM917661 ERG917661:ERI917661 FBC917661:FBE917661 FKY917661:FLA917661 FUU917661:FUW917661 GEQ917661:GES917661 GOM917661:GOO917661 GYI917661:GYK917661 HIE917661:HIG917661 HSA917661:HSC917661 IBW917661:IBY917661 ILS917661:ILU917661 IVO917661:IVQ917661 JFK917661:JFM917661 JPG917661:JPI917661 JZC917661:JZE917661 KIY917661:KJA917661 KSU917661:KSW917661 LCQ917661:LCS917661 LMM917661:LMO917661 LWI917661:LWK917661 MGE917661:MGG917661 MQA917661:MQC917661 MZW917661:MZY917661 NJS917661:NJU917661 NTO917661:NTQ917661 ODK917661:ODM917661 ONG917661:ONI917661 OXC917661:OXE917661 PGY917661:PHA917661 PQU917661:PQW917661 QAQ917661:QAS917661 QKM917661:QKO917661 QUI917661:QUK917661 REE917661:REG917661 ROA917661:ROC917661 RXW917661:RXY917661 SHS917661:SHU917661 SRO917661:SRQ917661 TBK917661:TBM917661 TLG917661:TLI917661 TVC917661:TVE917661 UEY917661:UFA917661 UOU917661:UOW917661 UYQ917661:UYS917661 VIM917661:VIO917661 VSI917661:VSK917661 WCE917661:WCG917661 WMA917661:WMC917661 WVW917661:WVY917661 O983197:Q983197 JK983197:JM983197 TG983197:TI983197 ADC983197:ADE983197 AMY983197:ANA983197 AWU983197:AWW983197 BGQ983197:BGS983197 BQM983197:BQO983197 CAI983197:CAK983197 CKE983197:CKG983197 CUA983197:CUC983197 DDW983197:DDY983197 DNS983197:DNU983197 DXO983197:DXQ983197 EHK983197:EHM983197 ERG983197:ERI983197 FBC983197:FBE983197 FKY983197:FLA983197 FUU983197:FUW983197 GEQ983197:GES983197 GOM983197:GOO983197 GYI983197:GYK983197 HIE983197:HIG983197 HSA983197:HSC983197 IBW983197:IBY983197 ILS983197:ILU983197 IVO983197:IVQ983197 JFK983197:JFM983197 JPG983197:JPI983197 JZC983197:JZE983197 KIY983197:KJA983197 KSU983197:KSW983197 LCQ983197:LCS983197 LMM983197:LMO983197 LWI983197:LWK983197 MGE983197:MGG983197 MQA983197:MQC983197 MZW983197:MZY983197 NJS983197:NJU983197 NTO983197:NTQ983197 ODK983197:ODM983197 ONG983197:ONI983197 OXC983197:OXE983197 PGY983197:PHA983197 PQU983197:PQW983197 QAQ983197:QAS983197 QKM983197:QKO983197 QUI983197:QUK983197 REE983197:REG983197 ROA983197:ROC983197 RXW983197:RXY983197 SHS983197:SHU983197 SRO983197:SRQ983197 TBK983197:TBM983197 TLG983197:TLI983197 TVC983197:TVE983197 UEY983197:UFA983197 UOU983197:UOW983197 UYQ983197:UYS983197 VIM983197:VIO983197 VSI983197:VSK983197 WCE983197:WCG983197 WMA983197:WMC983197 WVW983197:WVY983197 TG137:TI144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O65628:O65629 JK65628:JK65629 TG65628:TG65629 ADC65628:ADC65629 AMY65628:AMY65629 AWU65628:AWU65629 BGQ65628:BGQ65629 BQM65628:BQM65629 CAI65628:CAI65629 CKE65628:CKE65629 CUA65628:CUA65629 DDW65628:DDW65629 DNS65628:DNS65629 DXO65628:DXO65629 EHK65628:EHK65629 ERG65628:ERG65629 FBC65628:FBC65629 FKY65628:FKY65629 FUU65628:FUU65629 GEQ65628:GEQ65629 GOM65628:GOM65629 GYI65628:GYI65629 HIE65628:HIE65629 HSA65628:HSA65629 IBW65628:IBW65629 ILS65628:ILS65629 IVO65628:IVO65629 JFK65628:JFK65629 JPG65628:JPG65629 JZC65628:JZC65629 KIY65628:KIY65629 KSU65628:KSU65629 LCQ65628:LCQ65629 LMM65628:LMM65629 LWI65628:LWI65629 MGE65628:MGE65629 MQA65628:MQA65629 MZW65628:MZW65629 NJS65628:NJS65629 NTO65628:NTO65629 ODK65628:ODK65629 ONG65628:ONG65629 OXC65628:OXC65629 PGY65628:PGY65629 PQU65628:PQU65629 QAQ65628:QAQ65629 QKM65628:QKM65629 QUI65628:QUI65629 REE65628:REE65629 ROA65628:ROA65629 RXW65628:RXW65629 SHS65628:SHS65629 SRO65628:SRO65629 TBK65628:TBK65629 TLG65628:TLG65629 TVC65628:TVC65629 UEY65628:UEY65629 UOU65628:UOU65629 UYQ65628:UYQ65629 VIM65628:VIM65629 VSI65628:VSI65629 WCE65628:WCE65629 WMA65628:WMA65629 WVW65628:WVW65629 O131164:O131165 JK131164:JK131165 TG131164:TG131165 ADC131164:ADC131165 AMY131164:AMY131165 AWU131164:AWU131165 BGQ131164:BGQ131165 BQM131164:BQM131165 CAI131164:CAI131165 CKE131164:CKE131165 CUA131164:CUA131165 DDW131164:DDW131165 DNS131164:DNS131165 DXO131164:DXO131165 EHK131164:EHK131165 ERG131164:ERG131165 FBC131164:FBC131165 FKY131164:FKY131165 FUU131164:FUU131165 GEQ131164:GEQ131165 GOM131164:GOM131165 GYI131164:GYI131165 HIE131164:HIE131165 HSA131164:HSA131165 IBW131164:IBW131165 ILS131164:ILS131165 IVO131164:IVO131165 JFK131164:JFK131165 JPG131164:JPG131165 JZC131164:JZC131165 KIY131164:KIY131165 KSU131164:KSU131165 LCQ131164:LCQ131165 LMM131164:LMM131165 LWI131164:LWI131165 MGE131164:MGE131165 MQA131164:MQA131165 MZW131164:MZW131165 NJS131164:NJS131165 NTO131164:NTO131165 ODK131164:ODK131165 ONG131164:ONG131165 OXC131164:OXC131165 PGY131164:PGY131165 PQU131164:PQU131165 QAQ131164:QAQ131165 QKM131164:QKM131165 QUI131164:QUI131165 REE131164:REE131165 ROA131164:ROA131165 RXW131164:RXW131165 SHS131164:SHS131165 SRO131164:SRO131165 TBK131164:TBK131165 TLG131164:TLG131165 TVC131164:TVC131165 UEY131164:UEY131165 UOU131164:UOU131165 UYQ131164:UYQ131165 VIM131164:VIM131165 VSI131164:VSI131165 WCE131164:WCE131165 WMA131164:WMA131165 WVW131164:WVW131165 O196700:O196701 JK196700:JK196701 TG196700:TG196701 ADC196700:ADC196701 AMY196700:AMY196701 AWU196700:AWU196701 BGQ196700:BGQ196701 BQM196700:BQM196701 CAI196700:CAI196701 CKE196700:CKE196701 CUA196700:CUA196701 DDW196700:DDW196701 DNS196700:DNS196701 DXO196700:DXO196701 EHK196700:EHK196701 ERG196700:ERG196701 FBC196700:FBC196701 FKY196700:FKY196701 FUU196700:FUU196701 GEQ196700:GEQ196701 GOM196700:GOM196701 GYI196700:GYI196701 HIE196700:HIE196701 HSA196700:HSA196701 IBW196700:IBW196701 ILS196700:ILS196701 IVO196700:IVO196701 JFK196700:JFK196701 JPG196700:JPG196701 JZC196700:JZC196701 KIY196700:KIY196701 KSU196700:KSU196701 LCQ196700:LCQ196701 LMM196700:LMM196701 LWI196700:LWI196701 MGE196700:MGE196701 MQA196700:MQA196701 MZW196700:MZW196701 NJS196700:NJS196701 NTO196700:NTO196701 ODK196700:ODK196701 ONG196700:ONG196701 OXC196700:OXC196701 PGY196700:PGY196701 PQU196700:PQU196701 QAQ196700:QAQ196701 QKM196700:QKM196701 QUI196700:QUI196701 REE196700:REE196701 ROA196700:ROA196701 RXW196700:RXW196701 SHS196700:SHS196701 SRO196700:SRO196701 TBK196700:TBK196701 TLG196700:TLG196701 TVC196700:TVC196701 UEY196700:UEY196701 UOU196700:UOU196701 UYQ196700:UYQ196701 VIM196700:VIM196701 VSI196700:VSI196701 WCE196700:WCE196701 WMA196700:WMA196701 WVW196700:WVW196701 O262236:O262237 JK262236:JK262237 TG262236:TG262237 ADC262236:ADC262237 AMY262236:AMY262237 AWU262236:AWU262237 BGQ262236:BGQ262237 BQM262236:BQM262237 CAI262236:CAI262237 CKE262236:CKE262237 CUA262236:CUA262237 DDW262236:DDW262237 DNS262236:DNS262237 DXO262236:DXO262237 EHK262236:EHK262237 ERG262236:ERG262237 FBC262236:FBC262237 FKY262236:FKY262237 FUU262236:FUU262237 GEQ262236:GEQ262237 GOM262236:GOM262237 GYI262236:GYI262237 HIE262236:HIE262237 HSA262236:HSA262237 IBW262236:IBW262237 ILS262236:ILS262237 IVO262236:IVO262237 JFK262236:JFK262237 JPG262236:JPG262237 JZC262236:JZC262237 KIY262236:KIY262237 KSU262236:KSU262237 LCQ262236:LCQ262237 LMM262236:LMM262237 LWI262236:LWI262237 MGE262236:MGE262237 MQA262236:MQA262237 MZW262236:MZW262237 NJS262236:NJS262237 NTO262236:NTO262237 ODK262236:ODK262237 ONG262236:ONG262237 OXC262236:OXC262237 PGY262236:PGY262237 PQU262236:PQU262237 QAQ262236:QAQ262237 QKM262236:QKM262237 QUI262236:QUI262237 REE262236:REE262237 ROA262236:ROA262237 RXW262236:RXW262237 SHS262236:SHS262237 SRO262236:SRO262237 TBK262236:TBK262237 TLG262236:TLG262237 TVC262236:TVC262237 UEY262236:UEY262237 UOU262236:UOU262237 UYQ262236:UYQ262237 VIM262236:VIM262237 VSI262236:VSI262237 WCE262236:WCE262237 WMA262236:WMA262237 WVW262236:WVW262237 O327772:O327773 JK327772:JK327773 TG327772:TG327773 ADC327772:ADC327773 AMY327772:AMY327773 AWU327772:AWU327773 BGQ327772:BGQ327773 BQM327772:BQM327773 CAI327772:CAI327773 CKE327772:CKE327773 CUA327772:CUA327773 DDW327772:DDW327773 DNS327772:DNS327773 DXO327772:DXO327773 EHK327772:EHK327773 ERG327772:ERG327773 FBC327772:FBC327773 FKY327772:FKY327773 FUU327772:FUU327773 GEQ327772:GEQ327773 GOM327772:GOM327773 GYI327772:GYI327773 HIE327772:HIE327773 HSA327772:HSA327773 IBW327772:IBW327773 ILS327772:ILS327773 IVO327772:IVO327773 JFK327772:JFK327773 JPG327772:JPG327773 JZC327772:JZC327773 KIY327772:KIY327773 KSU327772:KSU327773 LCQ327772:LCQ327773 LMM327772:LMM327773 LWI327772:LWI327773 MGE327772:MGE327773 MQA327772:MQA327773 MZW327772:MZW327773 NJS327772:NJS327773 NTO327772:NTO327773 ODK327772:ODK327773 ONG327772:ONG327773 OXC327772:OXC327773 PGY327772:PGY327773 PQU327772:PQU327773 QAQ327772:QAQ327773 QKM327772:QKM327773 QUI327772:QUI327773 REE327772:REE327773 ROA327772:ROA327773 RXW327772:RXW327773 SHS327772:SHS327773 SRO327772:SRO327773 TBK327772:TBK327773 TLG327772:TLG327773 TVC327772:TVC327773 UEY327772:UEY327773 UOU327772:UOU327773 UYQ327772:UYQ327773 VIM327772:VIM327773 VSI327772:VSI327773 WCE327772:WCE327773 WMA327772:WMA327773 WVW327772:WVW327773 O393308:O393309 JK393308:JK393309 TG393308:TG393309 ADC393308:ADC393309 AMY393308:AMY393309 AWU393308:AWU393309 BGQ393308:BGQ393309 BQM393308:BQM393309 CAI393308:CAI393309 CKE393308:CKE393309 CUA393308:CUA393309 DDW393308:DDW393309 DNS393308:DNS393309 DXO393308:DXO393309 EHK393308:EHK393309 ERG393308:ERG393309 FBC393308:FBC393309 FKY393308:FKY393309 FUU393308:FUU393309 GEQ393308:GEQ393309 GOM393308:GOM393309 GYI393308:GYI393309 HIE393308:HIE393309 HSA393308:HSA393309 IBW393308:IBW393309 ILS393308:ILS393309 IVO393308:IVO393309 JFK393308:JFK393309 JPG393308:JPG393309 JZC393308:JZC393309 KIY393308:KIY393309 KSU393308:KSU393309 LCQ393308:LCQ393309 LMM393308:LMM393309 LWI393308:LWI393309 MGE393308:MGE393309 MQA393308:MQA393309 MZW393308:MZW393309 NJS393308:NJS393309 NTO393308:NTO393309 ODK393308:ODK393309 ONG393308:ONG393309 OXC393308:OXC393309 PGY393308:PGY393309 PQU393308:PQU393309 QAQ393308:QAQ393309 QKM393308:QKM393309 QUI393308:QUI393309 REE393308:REE393309 ROA393308:ROA393309 RXW393308:RXW393309 SHS393308:SHS393309 SRO393308:SRO393309 TBK393308:TBK393309 TLG393308:TLG393309 TVC393308:TVC393309 UEY393308:UEY393309 UOU393308:UOU393309 UYQ393308:UYQ393309 VIM393308:VIM393309 VSI393308:VSI393309 WCE393308:WCE393309 WMA393308:WMA393309 WVW393308:WVW393309 O458844:O458845 JK458844:JK458845 TG458844:TG458845 ADC458844:ADC458845 AMY458844:AMY458845 AWU458844:AWU458845 BGQ458844:BGQ458845 BQM458844:BQM458845 CAI458844:CAI458845 CKE458844:CKE458845 CUA458844:CUA458845 DDW458844:DDW458845 DNS458844:DNS458845 DXO458844:DXO458845 EHK458844:EHK458845 ERG458844:ERG458845 FBC458844:FBC458845 FKY458844:FKY458845 FUU458844:FUU458845 GEQ458844:GEQ458845 GOM458844:GOM458845 GYI458844:GYI458845 HIE458844:HIE458845 HSA458844:HSA458845 IBW458844:IBW458845 ILS458844:ILS458845 IVO458844:IVO458845 JFK458844:JFK458845 JPG458844:JPG458845 JZC458844:JZC458845 KIY458844:KIY458845 KSU458844:KSU458845 LCQ458844:LCQ458845 LMM458844:LMM458845 LWI458844:LWI458845 MGE458844:MGE458845 MQA458844:MQA458845 MZW458844:MZW458845 NJS458844:NJS458845 NTO458844:NTO458845 ODK458844:ODK458845 ONG458844:ONG458845 OXC458844:OXC458845 PGY458844:PGY458845 PQU458844:PQU458845 QAQ458844:QAQ458845 QKM458844:QKM458845 QUI458844:QUI458845 REE458844:REE458845 ROA458844:ROA458845 RXW458844:RXW458845 SHS458844:SHS458845 SRO458844:SRO458845 TBK458844:TBK458845 TLG458844:TLG458845 TVC458844:TVC458845 UEY458844:UEY458845 UOU458844:UOU458845 UYQ458844:UYQ458845 VIM458844:VIM458845 VSI458844:VSI458845 WCE458844:WCE458845 WMA458844:WMA458845 WVW458844:WVW458845 O524380:O524381 JK524380:JK524381 TG524380:TG524381 ADC524380:ADC524381 AMY524380:AMY524381 AWU524380:AWU524381 BGQ524380:BGQ524381 BQM524380:BQM524381 CAI524380:CAI524381 CKE524380:CKE524381 CUA524380:CUA524381 DDW524380:DDW524381 DNS524380:DNS524381 DXO524380:DXO524381 EHK524380:EHK524381 ERG524380:ERG524381 FBC524380:FBC524381 FKY524380:FKY524381 FUU524380:FUU524381 GEQ524380:GEQ524381 GOM524380:GOM524381 GYI524380:GYI524381 HIE524380:HIE524381 HSA524380:HSA524381 IBW524380:IBW524381 ILS524380:ILS524381 IVO524380:IVO524381 JFK524380:JFK524381 JPG524380:JPG524381 JZC524380:JZC524381 KIY524380:KIY524381 KSU524380:KSU524381 LCQ524380:LCQ524381 LMM524380:LMM524381 LWI524380:LWI524381 MGE524380:MGE524381 MQA524380:MQA524381 MZW524380:MZW524381 NJS524380:NJS524381 NTO524380:NTO524381 ODK524380:ODK524381 ONG524380:ONG524381 OXC524380:OXC524381 PGY524380:PGY524381 PQU524380:PQU524381 QAQ524380:QAQ524381 QKM524380:QKM524381 QUI524380:QUI524381 REE524380:REE524381 ROA524380:ROA524381 RXW524380:RXW524381 SHS524380:SHS524381 SRO524380:SRO524381 TBK524380:TBK524381 TLG524380:TLG524381 TVC524380:TVC524381 UEY524380:UEY524381 UOU524380:UOU524381 UYQ524380:UYQ524381 VIM524380:VIM524381 VSI524380:VSI524381 WCE524380:WCE524381 WMA524380:WMA524381 WVW524380:WVW524381 O589916:O589917 JK589916:JK589917 TG589916:TG589917 ADC589916:ADC589917 AMY589916:AMY589917 AWU589916:AWU589917 BGQ589916:BGQ589917 BQM589916:BQM589917 CAI589916:CAI589917 CKE589916:CKE589917 CUA589916:CUA589917 DDW589916:DDW589917 DNS589916:DNS589917 DXO589916:DXO589917 EHK589916:EHK589917 ERG589916:ERG589917 FBC589916:FBC589917 FKY589916:FKY589917 FUU589916:FUU589917 GEQ589916:GEQ589917 GOM589916:GOM589917 GYI589916:GYI589917 HIE589916:HIE589917 HSA589916:HSA589917 IBW589916:IBW589917 ILS589916:ILS589917 IVO589916:IVO589917 JFK589916:JFK589917 JPG589916:JPG589917 JZC589916:JZC589917 KIY589916:KIY589917 KSU589916:KSU589917 LCQ589916:LCQ589917 LMM589916:LMM589917 LWI589916:LWI589917 MGE589916:MGE589917 MQA589916:MQA589917 MZW589916:MZW589917 NJS589916:NJS589917 NTO589916:NTO589917 ODK589916:ODK589917 ONG589916:ONG589917 OXC589916:OXC589917 PGY589916:PGY589917 PQU589916:PQU589917 QAQ589916:QAQ589917 QKM589916:QKM589917 QUI589916:QUI589917 REE589916:REE589917 ROA589916:ROA589917 RXW589916:RXW589917 SHS589916:SHS589917 SRO589916:SRO589917 TBK589916:TBK589917 TLG589916:TLG589917 TVC589916:TVC589917 UEY589916:UEY589917 UOU589916:UOU589917 UYQ589916:UYQ589917 VIM589916:VIM589917 VSI589916:VSI589917 WCE589916:WCE589917 WMA589916:WMA589917 WVW589916:WVW589917 O655452:O655453 JK655452:JK655453 TG655452:TG655453 ADC655452:ADC655453 AMY655452:AMY655453 AWU655452:AWU655453 BGQ655452:BGQ655453 BQM655452:BQM655453 CAI655452:CAI655453 CKE655452:CKE655453 CUA655452:CUA655453 DDW655452:DDW655453 DNS655452:DNS655453 DXO655452:DXO655453 EHK655452:EHK655453 ERG655452:ERG655453 FBC655452:FBC655453 FKY655452:FKY655453 FUU655452:FUU655453 GEQ655452:GEQ655453 GOM655452:GOM655453 GYI655452:GYI655453 HIE655452:HIE655453 HSA655452:HSA655453 IBW655452:IBW655453 ILS655452:ILS655453 IVO655452:IVO655453 JFK655452:JFK655453 JPG655452:JPG655453 JZC655452:JZC655453 KIY655452:KIY655453 KSU655452:KSU655453 LCQ655452:LCQ655453 LMM655452:LMM655453 LWI655452:LWI655453 MGE655452:MGE655453 MQA655452:MQA655453 MZW655452:MZW655453 NJS655452:NJS655453 NTO655452:NTO655453 ODK655452:ODK655453 ONG655452:ONG655453 OXC655452:OXC655453 PGY655452:PGY655453 PQU655452:PQU655453 QAQ655452:QAQ655453 QKM655452:QKM655453 QUI655452:QUI655453 REE655452:REE655453 ROA655452:ROA655453 RXW655452:RXW655453 SHS655452:SHS655453 SRO655452:SRO655453 TBK655452:TBK655453 TLG655452:TLG655453 TVC655452:TVC655453 UEY655452:UEY655453 UOU655452:UOU655453 UYQ655452:UYQ655453 VIM655452:VIM655453 VSI655452:VSI655453 WCE655452:WCE655453 WMA655452:WMA655453 WVW655452:WVW655453 O720988:O720989 JK720988:JK720989 TG720988:TG720989 ADC720988:ADC720989 AMY720988:AMY720989 AWU720988:AWU720989 BGQ720988:BGQ720989 BQM720988:BQM720989 CAI720988:CAI720989 CKE720988:CKE720989 CUA720988:CUA720989 DDW720988:DDW720989 DNS720988:DNS720989 DXO720988:DXO720989 EHK720988:EHK720989 ERG720988:ERG720989 FBC720988:FBC720989 FKY720988:FKY720989 FUU720988:FUU720989 GEQ720988:GEQ720989 GOM720988:GOM720989 GYI720988:GYI720989 HIE720988:HIE720989 HSA720988:HSA720989 IBW720988:IBW720989 ILS720988:ILS720989 IVO720988:IVO720989 JFK720988:JFK720989 JPG720988:JPG720989 JZC720988:JZC720989 KIY720988:KIY720989 KSU720988:KSU720989 LCQ720988:LCQ720989 LMM720988:LMM720989 LWI720988:LWI720989 MGE720988:MGE720989 MQA720988:MQA720989 MZW720988:MZW720989 NJS720988:NJS720989 NTO720988:NTO720989 ODK720988:ODK720989 ONG720988:ONG720989 OXC720988:OXC720989 PGY720988:PGY720989 PQU720988:PQU720989 QAQ720988:QAQ720989 QKM720988:QKM720989 QUI720988:QUI720989 REE720988:REE720989 ROA720988:ROA720989 RXW720988:RXW720989 SHS720988:SHS720989 SRO720988:SRO720989 TBK720988:TBK720989 TLG720988:TLG720989 TVC720988:TVC720989 UEY720988:UEY720989 UOU720988:UOU720989 UYQ720988:UYQ720989 VIM720988:VIM720989 VSI720988:VSI720989 WCE720988:WCE720989 WMA720988:WMA720989 WVW720988:WVW720989 O786524:O786525 JK786524:JK786525 TG786524:TG786525 ADC786524:ADC786525 AMY786524:AMY786525 AWU786524:AWU786525 BGQ786524:BGQ786525 BQM786524:BQM786525 CAI786524:CAI786525 CKE786524:CKE786525 CUA786524:CUA786525 DDW786524:DDW786525 DNS786524:DNS786525 DXO786524:DXO786525 EHK786524:EHK786525 ERG786524:ERG786525 FBC786524:FBC786525 FKY786524:FKY786525 FUU786524:FUU786525 GEQ786524:GEQ786525 GOM786524:GOM786525 GYI786524:GYI786525 HIE786524:HIE786525 HSA786524:HSA786525 IBW786524:IBW786525 ILS786524:ILS786525 IVO786524:IVO786525 JFK786524:JFK786525 JPG786524:JPG786525 JZC786524:JZC786525 KIY786524:KIY786525 KSU786524:KSU786525 LCQ786524:LCQ786525 LMM786524:LMM786525 LWI786524:LWI786525 MGE786524:MGE786525 MQA786524:MQA786525 MZW786524:MZW786525 NJS786524:NJS786525 NTO786524:NTO786525 ODK786524:ODK786525 ONG786524:ONG786525 OXC786524:OXC786525 PGY786524:PGY786525 PQU786524:PQU786525 QAQ786524:QAQ786525 QKM786524:QKM786525 QUI786524:QUI786525 REE786524:REE786525 ROA786524:ROA786525 RXW786524:RXW786525 SHS786524:SHS786525 SRO786524:SRO786525 TBK786524:TBK786525 TLG786524:TLG786525 TVC786524:TVC786525 UEY786524:UEY786525 UOU786524:UOU786525 UYQ786524:UYQ786525 VIM786524:VIM786525 VSI786524:VSI786525 WCE786524:WCE786525 WMA786524:WMA786525 WVW786524:WVW786525 O852060:O852061 JK852060:JK852061 TG852060:TG852061 ADC852060:ADC852061 AMY852060:AMY852061 AWU852060:AWU852061 BGQ852060:BGQ852061 BQM852060:BQM852061 CAI852060:CAI852061 CKE852060:CKE852061 CUA852060:CUA852061 DDW852060:DDW852061 DNS852060:DNS852061 DXO852060:DXO852061 EHK852060:EHK852061 ERG852060:ERG852061 FBC852060:FBC852061 FKY852060:FKY852061 FUU852060:FUU852061 GEQ852060:GEQ852061 GOM852060:GOM852061 GYI852060:GYI852061 HIE852060:HIE852061 HSA852060:HSA852061 IBW852060:IBW852061 ILS852060:ILS852061 IVO852060:IVO852061 JFK852060:JFK852061 JPG852060:JPG852061 JZC852060:JZC852061 KIY852060:KIY852061 KSU852060:KSU852061 LCQ852060:LCQ852061 LMM852060:LMM852061 LWI852060:LWI852061 MGE852060:MGE852061 MQA852060:MQA852061 MZW852060:MZW852061 NJS852060:NJS852061 NTO852060:NTO852061 ODK852060:ODK852061 ONG852060:ONG852061 OXC852060:OXC852061 PGY852060:PGY852061 PQU852060:PQU852061 QAQ852060:QAQ852061 QKM852060:QKM852061 QUI852060:QUI852061 REE852060:REE852061 ROA852060:ROA852061 RXW852060:RXW852061 SHS852060:SHS852061 SRO852060:SRO852061 TBK852060:TBK852061 TLG852060:TLG852061 TVC852060:TVC852061 UEY852060:UEY852061 UOU852060:UOU852061 UYQ852060:UYQ852061 VIM852060:VIM852061 VSI852060:VSI852061 WCE852060:WCE852061 WMA852060:WMA852061 WVW852060:WVW852061 O917596:O917597 JK917596:JK917597 TG917596:TG917597 ADC917596:ADC917597 AMY917596:AMY917597 AWU917596:AWU917597 BGQ917596:BGQ917597 BQM917596:BQM917597 CAI917596:CAI917597 CKE917596:CKE917597 CUA917596:CUA917597 DDW917596:DDW917597 DNS917596:DNS917597 DXO917596:DXO917597 EHK917596:EHK917597 ERG917596:ERG917597 FBC917596:FBC917597 FKY917596:FKY917597 FUU917596:FUU917597 GEQ917596:GEQ917597 GOM917596:GOM917597 GYI917596:GYI917597 HIE917596:HIE917597 HSA917596:HSA917597 IBW917596:IBW917597 ILS917596:ILS917597 IVO917596:IVO917597 JFK917596:JFK917597 JPG917596:JPG917597 JZC917596:JZC917597 KIY917596:KIY917597 KSU917596:KSU917597 LCQ917596:LCQ917597 LMM917596:LMM917597 LWI917596:LWI917597 MGE917596:MGE917597 MQA917596:MQA917597 MZW917596:MZW917597 NJS917596:NJS917597 NTO917596:NTO917597 ODK917596:ODK917597 ONG917596:ONG917597 OXC917596:OXC917597 PGY917596:PGY917597 PQU917596:PQU917597 QAQ917596:QAQ917597 QKM917596:QKM917597 QUI917596:QUI917597 REE917596:REE917597 ROA917596:ROA917597 RXW917596:RXW917597 SHS917596:SHS917597 SRO917596:SRO917597 TBK917596:TBK917597 TLG917596:TLG917597 TVC917596:TVC917597 UEY917596:UEY917597 UOU917596:UOU917597 UYQ917596:UYQ917597 VIM917596:VIM917597 VSI917596:VSI917597 WCE917596:WCE917597 WMA917596:WMA917597 WVW917596:WVW917597 O983132:O983133 JK983132:JK983133 TG983132:TG983133 ADC983132:ADC983133 AMY983132:AMY983133 AWU983132:AWU983133 BGQ983132:BGQ983133 BQM983132:BQM983133 CAI983132:CAI983133 CKE983132:CKE983133 CUA983132:CUA983133 DDW983132:DDW983133 DNS983132:DNS983133 DXO983132:DXO983133 EHK983132:EHK983133 ERG983132:ERG983133 FBC983132:FBC983133 FKY983132:FKY983133 FUU983132:FUU983133 GEQ983132:GEQ983133 GOM983132:GOM983133 GYI983132:GYI983133 HIE983132:HIE983133 HSA983132:HSA983133 IBW983132:IBW983133 ILS983132:ILS983133 IVO983132:IVO983133 JFK983132:JFK983133 JPG983132:JPG983133 JZC983132:JZC983133 KIY983132:KIY983133 KSU983132:KSU983133 LCQ983132:LCQ983133 LMM983132:LMM983133 LWI983132:LWI983133 MGE983132:MGE983133 MQA983132:MQA983133 MZW983132:MZW983133 NJS983132:NJS983133 NTO983132:NTO983133 ODK983132:ODK983133 ONG983132:ONG983133 OXC983132:OXC983133 PGY983132:PGY983133 PQU983132:PQU983133 QAQ983132:QAQ983133 QKM983132:QKM983133 QUI983132:QUI983133 REE983132:REE983133 ROA983132:ROA983133 RXW983132:RXW983133 SHS983132:SHS983133 SRO983132:SRO983133 TBK983132:TBK983133 TLG983132:TLG983133 TVC983132:TVC983133 UEY983132:UEY983133 UOU983132:UOU983133 UYQ983132:UYQ983133 VIM983132:VIM983133 VSI983132:VSI983133 WCE983132:WCE983133 WMA983132:WMA983133 WVW983132:WVW983133 R164 JN164 TJ164 ADF164 ANB164 AWX164 BGT164 BQP164 CAL164 CKH164 CUD164 DDZ164 DNV164 DXR164 EHN164 ERJ164 FBF164 FLB164 FUX164 GET164 GOP164 GYL164 HIH164 HSD164 IBZ164 ILV164 IVR164 JFN164 JPJ164 JZF164 KJB164 KSX164 LCT164 LMP164 LWL164 MGH164 MQD164 MZZ164 NJV164 NTR164 ODN164 ONJ164 OXF164 PHB164 PQX164 QAT164 QKP164 QUL164 REH164 ROD164 RXZ164 SHV164 SRR164 TBN164 TLJ164 TVF164 UFB164 UOX164 UYT164 VIP164 VSL164 WCH164 WMD164 WVZ164 R65700 JN65700 TJ65700 ADF65700 ANB65700 AWX65700 BGT65700 BQP65700 CAL65700 CKH65700 CUD65700 DDZ65700 DNV65700 DXR65700 EHN65700 ERJ65700 FBF65700 FLB65700 FUX65700 GET65700 GOP65700 GYL65700 HIH65700 HSD65700 IBZ65700 ILV65700 IVR65700 JFN65700 JPJ65700 JZF65700 KJB65700 KSX65700 LCT65700 LMP65700 LWL65700 MGH65700 MQD65700 MZZ65700 NJV65700 NTR65700 ODN65700 ONJ65700 OXF65700 PHB65700 PQX65700 QAT65700 QKP65700 QUL65700 REH65700 ROD65700 RXZ65700 SHV65700 SRR65700 TBN65700 TLJ65700 TVF65700 UFB65700 UOX65700 UYT65700 VIP65700 VSL65700 WCH65700 WMD65700 WVZ65700 R131236 JN131236 TJ131236 ADF131236 ANB131236 AWX131236 BGT131236 BQP131236 CAL131236 CKH131236 CUD131236 DDZ131236 DNV131236 DXR131236 EHN131236 ERJ131236 FBF131236 FLB131236 FUX131236 GET131236 GOP131236 GYL131236 HIH131236 HSD131236 IBZ131236 ILV131236 IVR131236 JFN131236 JPJ131236 JZF131236 KJB131236 KSX131236 LCT131236 LMP131236 LWL131236 MGH131236 MQD131236 MZZ131236 NJV131236 NTR131236 ODN131236 ONJ131236 OXF131236 PHB131236 PQX131236 QAT131236 QKP131236 QUL131236 REH131236 ROD131236 RXZ131236 SHV131236 SRR131236 TBN131236 TLJ131236 TVF131236 UFB131236 UOX131236 UYT131236 VIP131236 VSL131236 WCH131236 WMD131236 WVZ131236 R196772 JN196772 TJ196772 ADF196772 ANB196772 AWX196772 BGT196772 BQP196772 CAL196772 CKH196772 CUD196772 DDZ196772 DNV196772 DXR196772 EHN196772 ERJ196772 FBF196772 FLB196772 FUX196772 GET196772 GOP196772 GYL196772 HIH196772 HSD196772 IBZ196772 ILV196772 IVR196772 JFN196772 JPJ196772 JZF196772 KJB196772 KSX196772 LCT196772 LMP196772 LWL196772 MGH196772 MQD196772 MZZ196772 NJV196772 NTR196772 ODN196772 ONJ196772 OXF196772 PHB196772 PQX196772 QAT196772 QKP196772 QUL196772 REH196772 ROD196772 RXZ196772 SHV196772 SRR196772 TBN196772 TLJ196772 TVF196772 UFB196772 UOX196772 UYT196772 VIP196772 VSL196772 WCH196772 WMD196772 WVZ196772 R262308 JN262308 TJ262308 ADF262308 ANB262308 AWX262308 BGT262308 BQP262308 CAL262308 CKH262308 CUD262308 DDZ262308 DNV262308 DXR262308 EHN262308 ERJ262308 FBF262308 FLB262308 FUX262308 GET262308 GOP262308 GYL262308 HIH262308 HSD262308 IBZ262308 ILV262308 IVR262308 JFN262308 JPJ262308 JZF262308 KJB262308 KSX262308 LCT262308 LMP262308 LWL262308 MGH262308 MQD262308 MZZ262308 NJV262308 NTR262308 ODN262308 ONJ262308 OXF262308 PHB262308 PQX262308 QAT262308 QKP262308 QUL262308 REH262308 ROD262308 RXZ262308 SHV262308 SRR262308 TBN262308 TLJ262308 TVF262308 UFB262308 UOX262308 UYT262308 VIP262308 VSL262308 WCH262308 WMD262308 WVZ262308 R327844 JN327844 TJ327844 ADF327844 ANB327844 AWX327844 BGT327844 BQP327844 CAL327844 CKH327844 CUD327844 DDZ327844 DNV327844 DXR327844 EHN327844 ERJ327844 FBF327844 FLB327844 FUX327844 GET327844 GOP327844 GYL327844 HIH327844 HSD327844 IBZ327844 ILV327844 IVR327844 JFN327844 JPJ327844 JZF327844 KJB327844 KSX327844 LCT327844 LMP327844 LWL327844 MGH327844 MQD327844 MZZ327844 NJV327844 NTR327844 ODN327844 ONJ327844 OXF327844 PHB327844 PQX327844 QAT327844 QKP327844 QUL327844 REH327844 ROD327844 RXZ327844 SHV327844 SRR327844 TBN327844 TLJ327844 TVF327844 UFB327844 UOX327844 UYT327844 VIP327844 VSL327844 WCH327844 WMD327844 WVZ327844 R393380 JN393380 TJ393380 ADF393380 ANB393380 AWX393380 BGT393380 BQP393380 CAL393380 CKH393380 CUD393380 DDZ393380 DNV393380 DXR393380 EHN393380 ERJ393380 FBF393380 FLB393380 FUX393380 GET393380 GOP393380 GYL393380 HIH393380 HSD393380 IBZ393380 ILV393380 IVR393380 JFN393380 JPJ393380 JZF393380 KJB393380 KSX393380 LCT393380 LMP393380 LWL393380 MGH393380 MQD393380 MZZ393380 NJV393380 NTR393380 ODN393380 ONJ393380 OXF393380 PHB393380 PQX393380 QAT393380 QKP393380 QUL393380 REH393380 ROD393380 RXZ393380 SHV393380 SRR393380 TBN393380 TLJ393380 TVF393380 UFB393380 UOX393380 UYT393380 VIP393380 VSL393380 WCH393380 WMD393380 WVZ393380 R458916 JN458916 TJ458916 ADF458916 ANB458916 AWX458916 BGT458916 BQP458916 CAL458916 CKH458916 CUD458916 DDZ458916 DNV458916 DXR458916 EHN458916 ERJ458916 FBF458916 FLB458916 FUX458916 GET458916 GOP458916 GYL458916 HIH458916 HSD458916 IBZ458916 ILV458916 IVR458916 JFN458916 JPJ458916 JZF458916 KJB458916 KSX458916 LCT458916 LMP458916 LWL458916 MGH458916 MQD458916 MZZ458916 NJV458916 NTR458916 ODN458916 ONJ458916 OXF458916 PHB458916 PQX458916 QAT458916 QKP458916 QUL458916 REH458916 ROD458916 RXZ458916 SHV458916 SRR458916 TBN458916 TLJ458916 TVF458916 UFB458916 UOX458916 UYT458916 VIP458916 VSL458916 WCH458916 WMD458916 WVZ458916 R524452 JN524452 TJ524452 ADF524452 ANB524452 AWX524452 BGT524452 BQP524452 CAL524452 CKH524452 CUD524452 DDZ524452 DNV524452 DXR524452 EHN524452 ERJ524452 FBF524452 FLB524452 FUX524452 GET524452 GOP524452 GYL524452 HIH524452 HSD524452 IBZ524452 ILV524452 IVR524452 JFN524452 JPJ524452 JZF524452 KJB524452 KSX524452 LCT524452 LMP524452 LWL524452 MGH524452 MQD524452 MZZ524452 NJV524452 NTR524452 ODN524452 ONJ524452 OXF524452 PHB524452 PQX524452 QAT524452 QKP524452 QUL524452 REH524452 ROD524452 RXZ524452 SHV524452 SRR524452 TBN524452 TLJ524452 TVF524452 UFB524452 UOX524452 UYT524452 VIP524452 VSL524452 WCH524452 WMD524452 WVZ524452 R589988 JN589988 TJ589988 ADF589988 ANB589988 AWX589988 BGT589988 BQP589988 CAL589988 CKH589988 CUD589988 DDZ589988 DNV589988 DXR589988 EHN589988 ERJ589988 FBF589988 FLB589988 FUX589988 GET589988 GOP589988 GYL589988 HIH589988 HSD589988 IBZ589988 ILV589988 IVR589988 JFN589988 JPJ589988 JZF589988 KJB589988 KSX589988 LCT589988 LMP589988 LWL589988 MGH589988 MQD589988 MZZ589988 NJV589988 NTR589988 ODN589988 ONJ589988 OXF589988 PHB589988 PQX589988 QAT589988 QKP589988 QUL589988 REH589988 ROD589988 RXZ589988 SHV589988 SRR589988 TBN589988 TLJ589988 TVF589988 UFB589988 UOX589988 UYT589988 VIP589988 VSL589988 WCH589988 WMD589988 WVZ589988 R655524 JN655524 TJ655524 ADF655524 ANB655524 AWX655524 BGT655524 BQP655524 CAL655524 CKH655524 CUD655524 DDZ655524 DNV655524 DXR655524 EHN655524 ERJ655524 FBF655524 FLB655524 FUX655524 GET655524 GOP655524 GYL655524 HIH655524 HSD655524 IBZ655524 ILV655524 IVR655524 JFN655524 JPJ655524 JZF655524 KJB655524 KSX655524 LCT655524 LMP655524 LWL655524 MGH655524 MQD655524 MZZ655524 NJV655524 NTR655524 ODN655524 ONJ655524 OXF655524 PHB655524 PQX655524 QAT655524 QKP655524 QUL655524 REH655524 ROD655524 RXZ655524 SHV655524 SRR655524 TBN655524 TLJ655524 TVF655524 UFB655524 UOX655524 UYT655524 VIP655524 VSL655524 WCH655524 WMD655524 WVZ655524 R721060 JN721060 TJ721060 ADF721060 ANB721060 AWX721060 BGT721060 BQP721060 CAL721060 CKH721060 CUD721060 DDZ721060 DNV721060 DXR721060 EHN721060 ERJ721060 FBF721060 FLB721060 FUX721060 GET721060 GOP721060 GYL721060 HIH721060 HSD721060 IBZ721060 ILV721060 IVR721060 JFN721060 JPJ721060 JZF721060 KJB721060 KSX721060 LCT721060 LMP721060 LWL721060 MGH721060 MQD721060 MZZ721060 NJV721060 NTR721060 ODN721060 ONJ721060 OXF721060 PHB721060 PQX721060 QAT721060 QKP721060 QUL721060 REH721060 ROD721060 RXZ721060 SHV721060 SRR721060 TBN721060 TLJ721060 TVF721060 UFB721060 UOX721060 UYT721060 VIP721060 VSL721060 WCH721060 WMD721060 WVZ721060 R786596 JN786596 TJ786596 ADF786596 ANB786596 AWX786596 BGT786596 BQP786596 CAL786596 CKH786596 CUD786596 DDZ786596 DNV786596 DXR786596 EHN786596 ERJ786596 FBF786596 FLB786596 FUX786596 GET786596 GOP786596 GYL786596 HIH786596 HSD786596 IBZ786596 ILV786596 IVR786596 JFN786596 JPJ786596 JZF786596 KJB786596 KSX786596 LCT786596 LMP786596 LWL786596 MGH786596 MQD786596 MZZ786596 NJV786596 NTR786596 ODN786596 ONJ786596 OXF786596 PHB786596 PQX786596 QAT786596 QKP786596 QUL786596 REH786596 ROD786596 RXZ786596 SHV786596 SRR786596 TBN786596 TLJ786596 TVF786596 UFB786596 UOX786596 UYT786596 VIP786596 VSL786596 WCH786596 WMD786596 WVZ786596 R852132 JN852132 TJ852132 ADF852132 ANB852132 AWX852132 BGT852132 BQP852132 CAL852132 CKH852132 CUD852132 DDZ852132 DNV852132 DXR852132 EHN852132 ERJ852132 FBF852132 FLB852132 FUX852132 GET852132 GOP852132 GYL852132 HIH852132 HSD852132 IBZ852132 ILV852132 IVR852132 JFN852132 JPJ852132 JZF852132 KJB852132 KSX852132 LCT852132 LMP852132 LWL852132 MGH852132 MQD852132 MZZ852132 NJV852132 NTR852132 ODN852132 ONJ852132 OXF852132 PHB852132 PQX852132 QAT852132 QKP852132 QUL852132 REH852132 ROD852132 RXZ852132 SHV852132 SRR852132 TBN852132 TLJ852132 TVF852132 UFB852132 UOX852132 UYT852132 VIP852132 VSL852132 WCH852132 WMD852132 WVZ852132 R917668 JN917668 TJ917668 ADF917668 ANB917668 AWX917668 BGT917668 BQP917668 CAL917668 CKH917668 CUD917668 DDZ917668 DNV917668 DXR917668 EHN917668 ERJ917668 FBF917668 FLB917668 FUX917668 GET917668 GOP917668 GYL917668 HIH917668 HSD917668 IBZ917668 ILV917668 IVR917668 JFN917668 JPJ917668 JZF917668 KJB917668 KSX917668 LCT917668 LMP917668 LWL917668 MGH917668 MQD917668 MZZ917668 NJV917668 NTR917668 ODN917668 ONJ917668 OXF917668 PHB917668 PQX917668 QAT917668 QKP917668 QUL917668 REH917668 ROD917668 RXZ917668 SHV917668 SRR917668 TBN917668 TLJ917668 TVF917668 UFB917668 UOX917668 UYT917668 VIP917668 VSL917668 WCH917668 WMD917668 WVZ917668 R983204 JN983204 TJ983204 ADF983204 ANB983204 AWX983204 BGT983204 BQP983204 CAL983204 CKH983204 CUD983204 DDZ983204 DNV983204 DXR983204 EHN983204 ERJ983204 FBF983204 FLB983204 FUX983204 GET983204 GOP983204 GYL983204 HIH983204 HSD983204 IBZ983204 ILV983204 IVR983204 JFN983204 JPJ983204 JZF983204 KJB983204 KSX983204 LCT983204 LMP983204 LWL983204 MGH983204 MQD983204 MZZ983204 NJV983204 NTR983204 ODN983204 ONJ983204 OXF983204 PHB983204 PQX983204 QAT983204 QKP983204 QUL983204 REH983204 ROD983204 RXZ983204 SHV983204 SRR983204 TBN983204 TLJ983204 TVF983204 UFB983204 UOX983204 UYT983204 VIP983204 VSL983204 WCH983204 WMD983204 WVZ983204 O163:P163 JK163:JL163 TG163:TH163 ADC163:ADD163 AMY163:AMZ163 AWU163:AWV163 BGQ163:BGR163 BQM163:BQN163 CAI163:CAJ163 CKE163:CKF163 CUA163:CUB163 DDW163:DDX163 DNS163:DNT163 DXO163:DXP163 EHK163:EHL163 ERG163:ERH163 FBC163:FBD163 FKY163:FKZ163 FUU163:FUV163 GEQ163:GER163 GOM163:GON163 GYI163:GYJ163 HIE163:HIF163 HSA163:HSB163 IBW163:IBX163 ILS163:ILT163 IVO163:IVP163 JFK163:JFL163 JPG163:JPH163 JZC163:JZD163 KIY163:KIZ163 KSU163:KSV163 LCQ163:LCR163 LMM163:LMN163 LWI163:LWJ163 MGE163:MGF163 MQA163:MQB163 MZW163:MZX163 NJS163:NJT163 NTO163:NTP163 ODK163:ODL163 ONG163:ONH163 OXC163:OXD163 PGY163:PGZ163 PQU163:PQV163 QAQ163:QAR163 QKM163:QKN163 QUI163:QUJ163 REE163:REF163 ROA163:ROB163 RXW163:RXX163 SHS163:SHT163 SRO163:SRP163 TBK163:TBL163 TLG163:TLH163 TVC163:TVD163 UEY163:UEZ163 UOU163:UOV163 UYQ163:UYR163 VIM163:VIN163 VSI163:VSJ163 WCE163:WCF163 WMA163:WMB163 WVW163:WVX163 O65699:P65699 JK65699:JL65699 TG65699:TH65699 ADC65699:ADD65699 AMY65699:AMZ65699 AWU65699:AWV65699 BGQ65699:BGR65699 BQM65699:BQN65699 CAI65699:CAJ65699 CKE65699:CKF65699 CUA65699:CUB65699 DDW65699:DDX65699 DNS65699:DNT65699 DXO65699:DXP65699 EHK65699:EHL65699 ERG65699:ERH65699 FBC65699:FBD65699 FKY65699:FKZ65699 FUU65699:FUV65699 GEQ65699:GER65699 GOM65699:GON65699 GYI65699:GYJ65699 HIE65699:HIF65699 HSA65699:HSB65699 IBW65699:IBX65699 ILS65699:ILT65699 IVO65699:IVP65699 JFK65699:JFL65699 JPG65699:JPH65699 JZC65699:JZD65699 KIY65699:KIZ65699 KSU65699:KSV65699 LCQ65699:LCR65699 LMM65699:LMN65699 LWI65699:LWJ65699 MGE65699:MGF65699 MQA65699:MQB65699 MZW65699:MZX65699 NJS65699:NJT65699 NTO65699:NTP65699 ODK65699:ODL65699 ONG65699:ONH65699 OXC65699:OXD65699 PGY65699:PGZ65699 PQU65699:PQV65699 QAQ65699:QAR65699 QKM65699:QKN65699 QUI65699:QUJ65699 REE65699:REF65699 ROA65699:ROB65699 RXW65699:RXX65699 SHS65699:SHT65699 SRO65699:SRP65699 TBK65699:TBL65699 TLG65699:TLH65699 TVC65699:TVD65699 UEY65699:UEZ65699 UOU65699:UOV65699 UYQ65699:UYR65699 VIM65699:VIN65699 VSI65699:VSJ65699 WCE65699:WCF65699 WMA65699:WMB65699 WVW65699:WVX65699 O131235:P131235 JK131235:JL131235 TG131235:TH131235 ADC131235:ADD131235 AMY131235:AMZ131235 AWU131235:AWV131235 BGQ131235:BGR131235 BQM131235:BQN131235 CAI131235:CAJ131235 CKE131235:CKF131235 CUA131235:CUB131235 DDW131235:DDX131235 DNS131235:DNT131235 DXO131235:DXP131235 EHK131235:EHL131235 ERG131235:ERH131235 FBC131235:FBD131235 FKY131235:FKZ131235 FUU131235:FUV131235 GEQ131235:GER131235 GOM131235:GON131235 GYI131235:GYJ131235 HIE131235:HIF131235 HSA131235:HSB131235 IBW131235:IBX131235 ILS131235:ILT131235 IVO131235:IVP131235 JFK131235:JFL131235 JPG131235:JPH131235 JZC131235:JZD131235 KIY131235:KIZ131235 KSU131235:KSV131235 LCQ131235:LCR131235 LMM131235:LMN131235 LWI131235:LWJ131235 MGE131235:MGF131235 MQA131235:MQB131235 MZW131235:MZX131235 NJS131235:NJT131235 NTO131235:NTP131235 ODK131235:ODL131235 ONG131235:ONH131235 OXC131235:OXD131235 PGY131235:PGZ131235 PQU131235:PQV131235 QAQ131235:QAR131235 QKM131235:QKN131235 QUI131235:QUJ131235 REE131235:REF131235 ROA131235:ROB131235 RXW131235:RXX131235 SHS131235:SHT131235 SRO131235:SRP131235 TBK131235:TBL131235 TLG131235:TLH131235 TVC131235:TVD131235 UEY131235:UEZ131235 UOU131235:UOV131235 UYQ131235:UYR131235 VIM131235:VIN131235 VSI131235:VSJ131235 WCE131235:WCF131235 WMA131235:WMB131235 WVW131235:WVX131235 O196771:P196771 JK196771:JL196771 TG196771:TH196771 ADC196771:ADD196771 AMY196771:AMZ196771 AWU196771:AWV196771 BGQ196771:BGR196771 BQM196771:BQN196771 CAI196771:CAJ196771 CKE196771:CKF196771 CUA196771:CUB196771 DDW196771:DDX196771 DNS196771:DNT196771 DXO196771:DXP196771 EHK196771:EHL196771 ERG196771:ERH196771 FBC196771:FBD196771 FKY196771:FKZ196771 FUU196771:FUV196771 GEQ196771:GER196771 GOM196771:GON196771 GYI196771:GYJ196771 HIE196771:HIF196771 HSA196771:HSB196771 IBW196771:IBX196771 ILS196771:ILT196771 IVO196771:IVP196771 JFK196771:JFL196771 JPG196771:JPH196771 JZC196771:JZD196771 KIY196771:KIZ196771 KSU196771:KSV196771 LCQ196771:LCR196771 LMM196771:LMN196771 LWI196771:LWJ196771 MGE196771:MGF196771 MQA196771:MQB196771 MZW196771:MZX196771 NJS196771:NJT196771 NTO196771:NTP196771 ODK196771:ODL196771 ONG196771:ONH196771 OXC196771:OXD196771 PGY196771:PGZ196771 PQU196771:PQV196771 QAQ196771:QAR196771 QKM196771:QKN196771 QUI196771:QUJ196771 REE196771:REF196771 ROA196771:ROB196771 RXW196771:RXX196771 SHS196771:SHT196771 SRO196771:SRP196771 TBK196771:TBL196771 TLG196771:TLH196771 TVC196771:TVD196771 UEY196771:UEZ196771 UOU196771:UOV196771 UYQ196771:UYR196771 VIM196771:VIN196771 VSI196771:VSJ196771 WCE196771:WCF196771 WMA196771:WMB196771 WVW196771:WVX196771 O262307:P262307 JK262307:JL262307 TG262307:TH262307 ADC262307:ADD262307 AMY262307:AMZ262307 AWU262307:AWV262307 BGQ262307:BGR262307 BQM262307:BQN262307 CAI262307:CAJ262307 CKE262307:CKF262307 CUA262307:CUB262307 DDW262307:DDX262307 DNS262307:DNT262307 DXO262307:DXP262307 EHK262307:EHL262307 ERG262307:ERH262307 FBC262307:FBD262307 FKY262307:FKZ262307 FUU262307:FUV262307 GEQ262307:GER262307 GOM262307:GON262307 GYI262307:GYJ262307 HIE262307:HIF262307 HSA262307:HSB262307 IBW262307:IBX262307 ILS262307:ILT262307 IVO262307:IVP262307 JFK262307:JFL262307 JPG262307:JPH262307 JZC262307:JZD262307 KIY262307:KIZ262307 KSU262307:KSV262307 LCQ262307:LCR262307 LMM262307:LMN262307 LWI262307:LWJ262307 MGE262307:MGF262307 MQA262307:MQB262307 MZW262307:MZX262307 NJS262307:NJT262307 NTO262307:NTP262307 ODK262307:ODL262307 ONG262307:ONH262307 OXC262307:OXD262307 PGY262307:PGZ262307 PQU262307:PQV262307 QAQ262307:QAR262307 QKM262307:QKN262307 QUI262307:QUJ262307 REE262307:REF262307 ROA262307:ROB262307 RXW262307:RXX262307 SHS262307:SHT262307 SRO262307:SRP262307 TBK262307:TBL262307 TLG262307:TLH262307 TVC262307:TVD262307 UEY262307:UEZ262307 UOU262307:UOV262307 UYQ262307:UYR262307 VIM262307:VIN262307 VSI262307:VSJ262307 WCE262307:WCF262307 WMA262307:WMB262307 WVW262307:WVX262307 O327843:P327843 JK327843:JL327843 TG327843:TH327843 ADC327843:ADD327843 AMY327843:AMZ327843 AWU327843:AWV327843 BGQ327843:BGR327843 BQM327843:BQN327843 CAI327843:CAJ327843 CKE327843:CKF327843 CUA327843:CUB327843 DDW327843:DDX327843 DNS327843:DNT327843 DXO327843:DXP327843 EHK327843:EHL327843 ERG327843:ERH327843 FBC327843:FBD327843 FKY327843:FKZ327843 FUU327843:FUV327843 GEQ327843:GER327843 GOM327843:GON327843 GYI327843:GYJ327843 HIE327843:HIF327843 HSA327843:HSB327843 IBW327843:IBX327843 ILS327843:ILT327843 IVO327843:IVP327843 JFK327843:JFL327843 JPG327843:JPH327843 JZC327843:JZD327843 KIY327843:KIZ327843 KSU327843:KSV327843 LCQ327843:LCR327843 LMM327843:LMN327843 LWI327843:LWJ327843 MGE327843:MGF327843 MQA327843:MQB327843 MZW327843:MZX327843 NJS327843:NJT327843 NTO327843:NTP327843 ODK327843:ODL327843 ONG327843:ONH327843 OXC327843:OXD327843 PGY327843:PGZ327843 PQU327843:PQV327843 QAQ327843:QAR327843 QKM327843:QKN327843 QUI327843:QUJ327843 REE327843:REF327843 ROA327843:ROB327843 RXW327843:RXX327843 SHS327843:SHT327843 SRO327843:SRP327843 TBK327843:TBL327843 TLG327843:TLH327843 TVC327843:TVD327843 UEY327843:UEZ327843 UOU327843:UOV327843 UYQ327843:UYR327843 VIM327843:VIN327843 VSI327843:VSJ327843 WCE327843:WCF327843 WMA327843:WMB327843 WVW327843:WVX327843 O393379:P393379 JK393379:JL393379 TG393379:TH393379 ADC393379:ADD393379 AMY393379:AMZ393379 AWU393379:AWV393379 BGQ393379:BGR393379 BQM393379:BQN393379 CAI393379:CAJ393379 CKE393379:CKF393379 CUA393379:CUB393379 DDW393379:DDX393379 DNS393379:DNT393379 DXO393379:DXP393379 EHK393379:EHL393379 ERG393379:ERH393379 FBC393379:FBD393379 FKY393379:FKZ393379 FUU393379:FUV393379 GEQ393379:GER393379 GOM393379:GON393379 GYI393379:GYJ393379 HIE393379:HIF393379 HSA393379:HSB393379 IBW393379:IBX393379 ILS393379:ILT393379 IVO393379:IVP393379 JFK393379:JFL393379 JPG393379:JPH393379 JZC393379:JZD393379 KIY393379:KIZ393379 KSU393379:KSV393379 LCQ393379:LCR393379 LMM393379:LMN393379 LWI393379:LWJ393379 MGE393379:MGF393379 MQA393379:MQB393379 MZW393379:MZX393379 NJS393379:NJT393379 NTO393379:NTP393379 ODK393379:ODL393379 ONG393379:ONH393379 OXC393379:OXD393379 PGY393379:PGZ393379 PQU393379:PQV393379 QAQ393379:QAR393379 QKM393379:QKN393379 QUI393379:QUJ393379 REE393379:REF393379 ROA393379:ROB393379 RXW393379:RXX393379 SHS393379:SHT393379 SRO393379:SRP393379 TBK393379:TBL393379 TLG393379:TLH393379 TVC393379:TVD393379 UEY393379:UEZ393379 UOU393379:UOV393379 UYQ393379:UYR393379 VIM393379:VIN393379 VSI393379:VSJ393379 WCE393379:WCF393379 WMA393379:WMB393379 WVW393379:WVX393379 O458915:P458915 JK458915:JL458915 TG458915:TH458915 ADC458915:ADD458915 AMY458915:AMZ458915 AWU458915:AWV458915 BGQ458915:BGR458915 BQM458915:BQN458915 CAI458915:CAJ458915 CKE458915:CKF458915 CUA458915:CUB458915 DDW458915:DDX458915 DNS458915:DNT458915 DXO458915:DXP458915 EHK458915:EHL458915 ERG458915:ERH458915 FBC458915:FBD458915 FKY458915:FKZ458915 FUU458915:FUV458915 GEQ458915:GER458915 GOM458915:GON458915 GYI458915:GYJ458915 HIE458915:HIF458915 HSA458915:HSB458915 IBW458915:IBX458915 ILS458915:ILT458915 IVO458915:IVP458915 JFK458915:JFL458915 JPG458915:JPH458915 JZC458915:JZD458915 KIY458915:KIZ458915 KSU458915:KSV458915 LCQ458915:LCR458915 LMM458915:LMN458915 LWI458915:LWJ458915 MGE458915:MGF458915 MQA458915:MQB458915 MZW458915:MZX458915 NJS458915:NJT458915 NTO458915:NTP458915 ODK458915:ODL458915 ONG458915:ONH458915 OXC458915:OXD458915 PGY458915:PGZ458915 PQU458915:PQV458915 QAQ458915:QAR458915 QKM458915:QKN458915 QUI458915:QUJ458915 REE458915:REF458915 ROA458915:ROB458915 RXW458915:RXX458915 SHS458915:SHT458915 SRO458915:SRP458915 TBK458915:TBL458915 TLG458915:TLH458915 TVC458915:TVD458915 UEY458915:UEZ458915 UOU458915:UOV458915 UYQ458915:UYR458915 VIM458915:VIN458915 VSI458915:VSJ458915 WCE458915:WCF458915 WMA458915:WMB458915 WVW458915:WVX458915 O524451:P524451 JK524451:JL524451 TG524451:TH524451 ADC524451:ADD524451 AMY524451:AMZ524451 AWU524451:AWV524451 BGQ524451:BGR524451 BQM524451:BQN524451 CAI524451:CAJ524451 CKE524451:CKF524451 CUA524451:CUB524451 DDW524451:DDX524451 DNS524451:DNT524451 DXO524451:DXP524451 EHK524451:EHL524451 ERG524451:ERH524451 FBC524451:FBD524451 FKY524451:FKZ524451 FUU524451:FUV524451 GEQ524451:GER524451 GOM524451:GON524451 GYI524451:GYJ524451 HIE524451:HIF524451 HSA524451:HSB524451 IBW524451:IBX524451 ILS524451:ILT524451 IVO524451:IVP524451 JFK524451:JFL524451 JPG524451:JPH524451 JZC524451:JZD524451 KIY524451:KIZ524451 KSU524451:KSV524451 LCQ524451:LCR524451 LMM524451:LMN524451 LWI524451:LWJ524451 MGE524451:MGF524451 MQA524451:MQB524451 MZW524451:MZX524451 NJS524451:NJT524451 NTO524451:NTP524451 ODK524451:ODL524451 ONG524451:ONH524451 OXC524451:OXD524451 PGY524451:PGZ524451 PQU524451:PQV524451 QAQ524451:QAR524451 QKM524451:QKN524451 QUI524451:QUJ524451 REE524451:REF524451 ROA524451:ROB524451 RXW524451:RXX524451 SHS524451:SHT524451 SRO524451:SRP524451 TBK524451:TBL524451 TLG524451:TLH524451 TVC524451:TVD524451 UEY524451:UEZ524451 UOU524451:UOV524451 UYQ524451:UYR524451 VIM524451:VIN524451 VSI524451:VSJ524451 WCE524451:WCF524451 WMA524451:WMB524451 WVW524451:WVX524451 O589987:P589987 JK589987:JL589987 TG589987:TH589987 ADC589987:ADD589987 AMY589987:AMZ589987 AWU589987:AWV589987 BGQ589987:BGR589987 BQM589987:BQN589987 CAI589987:CAJ589987 CKE589987:CKF589987 CUA589987:CUB589987 DDW589987:DDX589987 DNS589987:DNT589987 DXO589987:DXP589987 EHK589987:EHL589987 ERG589987:ERH589987 FBC589987:FBD589987 FKY589987:FKZ589987 FUU589987:FUV589987 GEQ589987:GER589987 GOM589987:GON589987 GYI589987:GYJ589987 HIE589987:HIF589987 HSA589987:HSB589987 IBW589987:IBX589987 ILS589987:ILT589987 IVO589987:IVP589987 JFK589987:JFL589987 JPG589987:JPH589987 JZC589987:JZD589987 KIY589987:KIZ589987 KSU589987:KSV589987 LCQ589987:LCR589987 LMM589987:LMN589987 LWI589987:LWJ589987 MGE589987:MGF589987 MQA589987:MQB589987 MZW589987:MZX589987 NJS589987:NJT589987 NTO589987:NTP589987 ODK589987:ODL589987 ONG589987:ONH589987 OXC589987:OXD589987 PGY589987:PGZ589987 PQU589987:PQV589987 QAQ589987:QAR589987 QKM589987:QKN589987 QUI589987:QUJ589987 REE589987:REF589987 ROA589987:ROB589987 RXW589987:RXX589987 SHS589987:SHT589987 SRO589987:SRP589987 TBK589987:TBL589987 TLG589987:TLH589987 TVC589987:TVD589987 UEY589987:UEZ589987 UOU589987:UOV589987 UYQ589987:UYR589987 VIM589987:VIN589987 VSI589987:VSJ589987 WCE589987:WCF589987 WMA589987:WMB589987 WVW589987:WVX589987 O655523:P655523 JK655523:JL655523 TG655523:TH655523 ADC655523:ADD655523 AMY655523:AMZ655523 AWU655523:AWV655523 BGQ655523:BGR655523 BQM655523:BQN655523 CAI655523:CAJ655523 CKE655523:CKF655523 CUA655523:CUB655523 DDW655523:DDX655523 DNS655523:DNT655523 DXO655523:DXP655523 EHK655523:EHL655523 ERG655523:ERH655523 FBC655523:FBD655523 FKY655523:FKZ655523 FUU655523:FUV655523 GEQ655523:GER655523 GOM655523:GON655523 GYI655523:GYJ655523 HIE655523:HIF655523 HSA655523:HSB655523 IBW655523:IBX655523 ILS655523:ILT655523 IVO655523:IVP655523 JFK655523:JFL655523 JPG655523:JPH655523 JZC655523:JZD655523 KIY655523:KIZ655523 KSU655523:KSV655523 LCQ655523:LCR655523 LMM655523:LMN655523 LWI655523:LWJ655523 MGE655523:MGF655523 MQA655523:MQB655523 MZW655523:MZX655523 NJS655523:NJT655523 NTO655523:NTP655523 ODK655523:ODL655523 ONG655523:ONH655523 OXC655523:OXD655523 PGY655523:PGZ655523 PQU655523:PQV655523 QAQ655523:QAR655523 QKM655523:QKN655523 QUI655523:QUJ655523 REE655523:REF655523 ROA655523:ROB655523 RXW655523:RXX655523 SHS655523:SHT655523 SRO655523:SRP655523 TBK655523:TBL655523 TLG655523:TLH655523 TVC655523:TVD655523 UEY655523:UEZ655523 UOU655523:UOV655523 UYQ655523:UYR655523 VIM655523:VIN655523 VSI655523:VSJ655523 WCE655523:WCF655523 WMA655523:WMB655523 WVW655523:WVX655523 O721059:P721059 JK721059:JL721059 TG721059:TH721059 ADC721059:ADD721059 AMY721059:AMZ721059 AWU721059:AWV721059 BGQ721059:BGR721059 BQM721059:BQN721059 CAI721059:CAJ721059 CKE721059:CKF721059 CUA721059:CUB721059 DDW721059:DDX721059 DNS721059:DNT721059 DXO721059:DXP721059 EHK721059:EHL721059 ERG721059:ERH721059 FBC721059:FBD721059 FKY721059:FKZ721059 FUU721059:FUV721059 GEQ721059:GER721059 GOM721059:GON721059 GYI721059:GYJ721059 HIE721059:HIF721059 HSA721059:HSB721059 IBW721059:IBX721059 ILS721059:ILT721059 IVO721059:IVP721059 JFK721059:JFL721059 JPG721059:JPH721059 JZC721059:JZD721059 KIY721059:KIZ721059 KSU721059:KSV721059 LCQ721059:LCR721059 LMM721059:LMN721059 LWI721059:LWJ721059 MGE721059:MGF721059 MQA721059:MQB721059 MZW721059:MZX721059 NJS721059:NJT721059 NTO721059:NTP721059 ODK721059:ODL721059 ONG721059:ONH721059 OXC721059:OXD721059 PGY721059:PGZ721059 PQU721059:PQV721059 QAQ721059:QAR721059 QKM721059:QKN721059 QUI721059:QUJ721059 REE721059:REF721059 ROA721059:ROB721059 RXW721059:RXX721059 SHS721059:SHT721059 SRO721059:SRP721059 TBK721059:TBL721059 TLG721059:TLH721059 TVC721059:TVD721059 UEY721059:UEZ721059 UOU721059:UOV721059 UYQ721059:UYR721059 VIM721059:VIN721059 VSI721059:VSJ721059 WCE721059:WCF721059 WMA721059:WMB721059 WVW721059:WVX721059 O786595:P786595 JK786595:JL786595 TG786595:TH786595 ADC786595:ADD786595 AMY786595:AMZ786595 AWU786595:AWV786595 BGQ786595:BGR786595 BQM786595:BQN786595 CAI786595:CAJ786595 CKE786595:CKF786595 CUA786595:CUB786595 DDW786595:DDX786595 DNS786595:DNT786595 DXO786595:DXP786595 EHK786595:EHL786595 ERG786595:ERH786595 FBC786595:FBD786595 FKY786595:FKZ786595 FUU786595:FUV786595 GEQ786595:GER786595 GOM786595:GON786595 GYI786595:GYJ786595 HIE786595:HIF786595 HSA786595:HSB786595 IBW786595:IBX786595 ILS786595:ILT786595 IVO786595:IVP786595 JFK786595:JFL786595 JPG786595:JPH786595 JZC786595:JZD786595 KIY786595:KIZ786595 KSU786595:KSV786595 LCQ786595:LCR786595 LMM786595:LMN786595 LWI786595:LWJ786595 MGE786595:MGF786595 MQA786595:MQB786595 MZW786595:MZX786595 NJS786595:NJT786595 NTO786595:NTP786595 ODK786595:ODL786595 ONG786595:ONH786595 OXC786595:OXD786595 PGY786595:PGZ786595 PQU786595:PQV786595 QAQ786595:QAR786595 QKM786595:QKN786595 QUI786595:QUJ786595 REE786595:REF786595 ROA786595:ROB786595 RXW786595:RXX786595 SHS786595:SHT786595 SRO786595:SRP786595 TBK786595:TBL786595 TLG786595:TLH786595 TVC786595:TVD786595 UEY786595:UEZ786595 UOU786595:UOV786595 UYQ786595:UYR786595 VIM786595:VIN786595 VSI786595:VSJ786595 WCE786595:WCF786595 WMA786595:WMB786595 WVW786595:WVX786595 O852131:P852131 JK852131:JL852131 TG852131:TH852131 ADC852131:ADD852131 AMY852131:AMZ852131 AWU852131:AWV852131 BGQ852131:BGR852131 BQM852131:BQN852131 CAI852131:CAJ852131 CKE852131:CKF852131 CUA852131:CUB852131 DDW852131:DDX852131 DNS852131:DNT852131 DXO852131:DXP852131 EHK852131:EHL852131 ERG852131:ERH852131 FBC852131:FBD852131 FKY852131:FKZ852131 FUU852131:FUV852131 GEQ852131:GER852131 GOM852131:GON852131 GYI852131:GYJ852131 HIE852131:HIF852131 HSA852131:HSB852131 IBW852131:IBX852131 ILS852131:ILT852131 IVO852131:IVP852131 JFK852131:JFL852131 JPG852131:JPH852131 JZC852131:JZD852131 KIY852131:KIZ852131 KSU852131:KSV852131 LCQ852131:LCR852131 LMM852131:LMN852131 LWI852131:LWJ852131 MGE852131:MGF852131 MQA852131:MQB852131 MZW852131:MZX852131 NJS852131:NJT852131 NTO852131:NTP852131 ODK852131:ODL852131 ONG852131:ONH852131 OXC852131:OXD852131 PGY852131:PGZ852131 PQU852131:PQV852131 QAQ852131:QAR852131 QKM852131:QKN852131 QUI852131:QUJ852131 REE852131:REF852131 ROA852131:ROB852131 RXW852131:RXX852131 SHS852131:SHT852131 SRO852131:SRP852131 TBK852131:TBL852131 TLG852131:TLH852131 TVC852131:TVD852131 UEY852131:UEZ852131 UOU852131:UOV852131 UYQ852131:UYR852131 VIM852131:VIN852131 VSI852131:VSJ852131 WCE852131:WCF852131 WMA852131:WMB852131 WVW852131:WVX852131 O917667:P917667 JK917667:JL917667 TG917667:TH917667 ADC917667:ADD917667 AMY917667:AMZ917667 AWU917667:AWV917667 BGQ917667:BGR917667 BQM917667:BQN917667 CAI917667:CAJ917667 CKE917667:CKF917667 CUA917667:CUB917667 DDW917667:DDX917667 DNS917667:DNT917667 DXO917667:DXP917667 EHK917667:EHL917667 ERG917667:ERH917667 FBC917667:FBD917667 FKY917667:FKZ917667 FUU917667:FUV917667 GEQ917667:GER917667 GOM917667:GON917667 GYI917667:GYJ917667 HIE917667:HIF917667 HSA917667:HSB917667 IBW917667:IBX917667 ILS917667:ILT917667 IVO917667:IVP917667 JFK917667:JFL917667 JPG917667:JPH917667 JZC917667:JZD917667 KIY917667:KIZ917667 KSU917667:KSV917667 LCQ917667:LCR917667 LMM917667:LMN917667 LWI917667:LWJ917667 MGE917667:MGF917667 MQA917667:MQB917667 MZW917667:MZX917667 NJS917667:NJT917667 NTO917667:NTP917667 ODK917667:ODL917667 ONG917667:ONH917667 OXC917667:OXD917667 PGY917667:PGZ917667 PQU917667:PQV917667 QAQ917667:QAR917667 QKM917667:QKN917667 QUI917667:QUJ917667 REE917667:REF917667 ROA917667:ROB917667 RXW917667:RXX917667 SHS917667:SHT917667 SRO917667:SRP917667 TBK917667:TBL917667 TLG917667:TLH917667 TVC917667:TVD917667 UEY917667:UEZ917667 UOU917667:UOV917667 UYQ917667:UYR917667 VIM917667:VIN917667 VSI917667:VSJ917667 WCE917667:WCF917667 WMA917667:WMB917667 WVW917667:WVX917667 O983203:P983203 JK983203:JL983203 TG983203:TH983203 ADC983203:ADD983203 AMY983203:AMZ983203 AWU983203:AWV983203 BGQ983203:BGR983203 BQM983203:BQN983203 CAI983203:CAJ983203 CKE983203:CKF983203 CUA983203:CUB983203 DDW983203:DDX983203 DNS983203:DNT983203 DXO983203:DXP983203 EHK983203:EHL983203 ERG983203:ERH983203 FBC983203:FBD983203 FKY983203:FKZ983203 FUU983203:FUV983203 GEQ983203:GER983203 GOM983203:GON983203 GYI983203:GYJ983203 HIE983203:HIF983203 HSA983203:HSB983203 IBW983203:IBX983203 ILS983203:ILT983203 IVO983203:IVP983203 JFK983203:JFL983203 JPG983203:JPH983203 JZC983203:JZD983203 KIY983203:KIZ983203 KSU983203:KSV983203 LCQ983203:LCR983203 LMM983203:LMN983203 LWI983203:LWJ983203 MGE983203:MGF983203 MQA983203:MQB983203 MZW983203:MZX983203 NJS983203:NJT983203 NTO983203:NTP983203 ODK983203:ODL983203 ONG983203:ONH983203 OXC983203:OXD983203 PGY983203:PGZ983203 PQU983203:PQV983203 QAQ983203:QAR983203 QKM983203:QKN983203 QUI983203:QUJ983203 REE983203:REF983203 ROA983203:ROB983203 RXW983203:RXX983203 SHS983203:SHT983203 SRO983203:SRP983203 TBK983203:TBL983203 TLG983203:TLH983203 TVC983203:TVD983203 UEY983203:UEZ983203 UOU983203:UOV983203 UYQ983203:UYR983203 VIM983203:VIN983203 VSI983203:VSJ983203 WCE983203:WCF983203 WMA983203:WMB983203 WVW983203:WVX983203 O165:P168 JK165:JL168 TG165:TH168 ADC165:ADD168 AMY165:AMZ168 AWU165:AWV168 BGQ165:BGR168 BQM165:BQN168 CAI165:CAJ168 CKE165:CKF168 CUA165:CUB168 DDW165:DDX168 DNS165:DNT168 DXO165:DXP168 EHK165:EHL168 ERG165:ERH168 FBC165:FBD168 FKY165:FKZ168 FUU165:FUV168 GEQ165:GER168 GOM165:GON168 GYI165:GYJ168 HIE165:HIF168 HSA165:HSB168 IBW165:IBX168 ILS165:ILT168 IVO165:IVP168 JFK165:JFL168 JPG165:JPH168 JZC165:JZD168 KIY165:KIZ168 KSU165:KSV168 LCQ165:LCR168 LMM165:LMN168 LWI165:LWJ168 MGE165:MGF168 MQA165:MQB168 MZW165:MZX168 NJS165:NJT168 NTO165:NTP168 ODK165:ODL168 ONG165:ONH168 OXC165:OXD168 PGY165:PGZ168 PQU165:PQV168 QAQ165:QAR168 QKM165:QKN168 QUI165:QUJ168 REE165:REF168 ROA165:ROB168 RXW165:RXX168 SHS165:SHT168 SRO165:SRP168 TBK165:TBL168 TLG165:TLH168 TVC165:TVD168 UEY165:UEZ168 UOU165:UOV168 UYQ165:UYR168 VIM165:VIN168 VSI165:VSJ168 WCE165:WCF168 WMA165:WMB168 WVW165:WVX168 O65701:P65704 JK65701:JL65704 TG65701:TH65704 ADC65701:ADD65704 AMY65701:AMZ65704 AWU65701:AWV65704 BGQ65701:BGR65704 BQM65701:BQN65704 CAI65701:CAJ65704 CKE65701:CKF65704 CUA65701:CUB65704 DDW65701:DDX65704 DNS65701:DNT65704 DXO65701:DXP65704 EHK65701:EHL65704 ERG65701:ERH65704 FBC65701:FBD65704 FKY65701:FKZ65704 FUU65701:FUV65704 GEQ65701:GER65704 GOM65701:GON65704 GYI65701:GYJ65704 HIE65701:HIF65704 HSA65701:HSB65704 IBW65701:IBX65704 ILS65701:ILT65704 IVO65701:IVP65704 JFK65701:JFL65704 JPG65701:JPH65704 JZC65701:JZD65704 KIY65701:KIZ65704 KSU65701:KSV65704 LCQ65701:LCR65704 LMM65701:LMN65704 LWI65701:LWJ65704 MGE65701:MGF65704 MQA65701:MQB65704 MZW65701:MZX65704 NJS65701:NJT65704 NTO65701:NTP65704 ODK65701:ODL65704 ONG65701:ONH65704 OXC65701:OXD65704 PGY65701:PGZ65704 PQU65701:PQV65704 QAQ65701:QAR65704 QKM65701:QKN65704 QUI65701:QUJ65704 REE65701:REF65704 ROA65701:ROB65704 RXW65701:RXX65704 SHS65701:SHT65704 SRO65701:SRP65704 TBK65701:TBL65704 TLG65701:TLH65704 TVC65701:TVD65704 UEY65701:UEZ65704 UOU65701:UOV65704 UYQ65701:UYR65704 VIM65701:VIN65704 VSI65701:VSJ65704 WCE65701:WCF65704 WMA65701:WMB65704 WVW65701:WVX65704 O131237:P131240 JK131237:JL131240 TG131237:TH131240 ADC131237:ADD131240 AMY131237:AMZ131240 AWU131237:AWV131240 BGQ131237:BGR131240 BQM131237:BQN131240 CAI131237:CAJ131240 CKE131237:CKF131240 CUA131237:CUB131240 DDW131237:DDX131240 DNS131237:DNT131240 DXO131237:DXP131240 EHK131237:EHL131240 ERG131237:ERH131240 FBC131237:FBD131240 FKY131237:FKZ131240 FUU131237:FUV131240 GEQ131237:GER131240 GOM131237:GON131240 GYI131237:GYJ131240 HIE131237:HIF131240 HSA131237:HSB131240 IBW131237:IBX131240 ILS131237:ILT131240 IVO131237:IVP131240 JFK131237:JFL131240 JPG131237:JPH131240 JZC131237:JZD131240 KIY131237:KIZ131240 KSU131237:KSV131240 LCQ131237:LCR131240 LMM131237:LMN131240 LWI131237:LWJ131240 MGE131237:MGF131240 MQA131237:MQB131240 MZW131237:MZX131240 NJS131237:NJT131240 NTO131237:NTP131240 ODK131237:ODL131240 ONG131237:ONH131240 OXC131237:OXD131240 PGY131237:PGZ131240 PQU131237:PQV131240 QAQ131237:QAR131240 QKM131237:QKN131240 QUI131237:QUJ131240 REE131237:REF131240 ROA131237:ROB131240 RXW131237:RXX131240 SHS131237:SHT131240 SRO131237:SRP131240 TBK131237:TBL131240 TLG131237:TLH131240 TVC131237:TVD131240 UEY131237:UEZ131240 UOU131237:UOV131240 UYQ131237:UYR131240 VIM131237:VIN131240 VSI131237:VSJ131240 WCE131237:WCF131240 WMA131237:WMB131240 WVW131237:WVX131240 O196773:P196776 JK196773:JL196776 TG196773:TH196776 ADC196773:ADD196776 AMY196773:AMZ196776 AWU196773:AWV196776 BGQ196773:BGR196776 BQM196773:BQN196776 CAI196773:CAJ196776 CKE196773:CKF196776 CUA196773:CUB196776 DDW196773:DDX196776 DNS196773:DNT196776 DXO196773:DXP196776 EHK196773:EHL196776 ERG196773:ERH196776 FBC196773:FBD196776 FKY196773:FKZ196776 FUU196773:FUV196776 GEQ196773:GER196776 GOM196773:GON196776 GYI196773:GYJ196776 HIE196773:HIF196776 HSA196773:HSB196776 IBW196773:IBX196776 ILS196773:ILT196776 IVO196773:IVP196776 JFK196773:JFL196776 JPG196773:JPH196776 JZC196773:JZD196776 KIY196773:KIZ196776 KSU196773:KSV196776 LCQ196773:LCR196776 LMM196773:LMN196776 LWI196773:LWJ196776 MGE196773:MGF196776 MQA196773:MQB196776 MZW196773:MZX196776 NJS196773:NJT196776 NTO196773:NTP196776 ODK196773:ODL196776 ONG196773:ONH196776 OXC196773:OXD196776 PGY196773:PGZ196776 PQU196773:PQV196776 QAQ196773:QAR196776 QKM196773:QKN196776 QUI196773:QUJ196776 REE196773:REF196776 ROA196773:ROB196776 RXW196773:RXX196776 SHS196773:SHT196776 SRO196773:SRP196776 TBK196773:TBL196776 TLG196773:TLH196776 TVC196773:TVD196776 UEY196773:UEZ196776 UOU196773:UOV196776 UYQ196773:UYR196776 VIM196773:VIN196776 VSI196773:VSJ196776 WCE196773:WCF196776 WMA196773:WMB196776 WVW196773:WVX196776 O262309:P262312 JK262309:JL262312 TG262309:TH262312 ADC262309:ADD262312 AMY262309:AMZ262312 AWU262309:AWV262312 BGQ262309:BGR262312 BQM262309:BQN262312 CAI262309:CAJ262312 CKE262309:CKF262312 CUA262309:CUB262312 DDW262309:DDX262312 DNS262309:DNT262312 DXO262309:DXP262312 EHK262309:EHL262312 ERG262309:ERH262312 FBC262309:FBD262312 FKY262309:FKZ262312 FUU262309:FUV262312 GEQ262309:GER262312 GOM262309:GON262312 GYI262309:GYJ262312 HIE262309:HIF262312 HSA262309:HSB262312 IBW262309:IBX262312 ILS262309:ILT262312 IVO262309:IVP262312 JFK262309:JFL262312 JPG262309:JPH262312 JZC262309:JZD262312 KIY262309:KIZ262312 KSU262309:KSV262312 LCQ262309:LCR262312 LMM262309:LMN262312 LWI262309:LWJ262312 MGE262309:MGF262312 MQA262309:MQB262312 MZW262309:MZX262312 NJS262309:NJT262312 NTO262309:NTP262312 ODK262309:ODL262312 ONG262309:ONH262312 OXC262309:OXD262312 PGY262309:PGZ262312 PQU262309:PQV262312 QAQ262309:QAR262312 QKM262309:QKN262312 QUI262309:QUJ262312 REE262309:REF262312 ROA262309:ROB262312 RXW262309:RXX262312 SHS262309:SHT262312 SRO262309:SRP262312 TBK262309:TBL262312 TLG262309:TLH262312 TVC262309:TVD262312 UEY262309:UEZ262312 UOU262309:UOV262312 UYQ262309:UYR262312 VIM262309:VIN262312 VSI262309:VSJ262312 WCE262309:WCF262312 WMA262309:WMB262312 WVW262309:WVX262312 O327845:P327848 JK327845:JL327848 TG327845:TH327848 ADC327845:ADD327848 AMY327845:AMZ327848 AWU327845:AWV327848 BGQ327845:BGR327848 BQM327845:BQN327848 CAI327845:CAJ327848 CKE327845:CKF327848 CUA327845:CUB327848 DDW327845:DDX327848 DNS327845:DNT327848 DXO327845:DXP327848 EHK327845:EHL327848 ERG327845:ERH327848 FBC327845:FBD327848 FKY327845:FKZ327848 FUU327845:FUV327848 GEQ327845:GER327848 GOM327845:GON327848 GYI327845:GYJ327848 HIE327845:HIF327848 HSA327845:HSB327848 IBW327845:IBX327848 ILS327845:ILT327848 IVO327845:IVP327848 JFK327845:JFL327848 JPG327845:JPH327848 JZC327845:JZD327848 KIY327845:KIZ327848 KSU327845:KSV327848 LCQ327845:LCR327848 LMM327845:LMN327848 LWI327845:LWJ327848 MGE327845:MGF327848 MQA327845:MQB327848 MZW327845:MZX327848 NJS327845:NJT327848 NTO327845:NTP327848 ODK327845:ODL327848 ONG327845:ONH327848 OXC327845:OXD327848 PGY327845:PGZ327848 PQU327845:PQV327848 QAQ327845:QAR327848 QKM327845:QKN327848 QUI327845:QUJ327848 REE327845:REF327848 ROA327845:ROB327848 RXW327845:RXX327848 SHS327845:SHT327848 SRO327845:SRP327848 TBK327845:TBL327848 TLG327845:TLH327848 TVC327845:TVD327848 UEY327845:UEZ327848 UOU327845:UOV327848 UYQ327845:UYR327848 VIM327845:VIN327848 VSI327845:VSJ327848 WCE327845:WCF327848 WMA327845:WMB327848 WVW327845:WVX327848 O393381:P393384 JK393381:JL393384 TG393381:TH393384 ADC393381:ADD393384 AMY393381:AMZ393384 AWU393381:AWV393384 BGQ393381:BGR393384 BQM393381:BQN393384 CAI393381:CAJ393384 CKE393381:CKF393384 CUA393381:CUB393384 DDW393381:DDX393384 DNS393381:DNT393384 DXO393381:DXP393384 EHK393381:EHL393384 ERG393381:ERH393384 FBC393381:FBD393384 FKY393381:FKZ393384 FUU393381:FUV393384 GEQ393381:GER393384 GOM393381:GON393384 GYI393381:GYJ393384 HIE393381:HIF393384 HSA393381:HSB393384 IBW393381:IBX393384 ILS393381:ILT393384 IVO393381:IVP393384 JFK393381:JFL393384 JPG393381:JPH393384 JZC393381:JZD393384 KIY393381:KIZ393384 KSU393381:KSV393384 LCQ393381:LCR393384 LMM393381:LMN393384 LWI393381:LWJ393384 MGE393381:MGF393384 MQA393381:MQB393384 MZW393381:MZX393384 NJS393381:NJT393384 NTO393381:NTP393384 ODK393381:ODL393384 ONG393381:ONH393384 OXC393381:OXD393384 PGY393381:PGZ393384 PQU393381:PQV393384 QAQ393381:QAR393384 QKM393381:QKN393384 QUI393381:QUJ393384 REE393381:REF393384 ROA393381:ROB393384 RXW393381:RXX393384 SHS393381:SHT393384 SRO393381:SRP393384 TBK393381:TBL393384 TLG393381:TLH393384 TVC393381:TVD393384 UEY393381:UEZ393384 UOU393381:UOV393384 UYQ393381:UYR393384 VIM393381:VIN393384 VSI393381:VSJ393384 WCE393381:WCF393384 WMA393381:WMB393384 WVW393381:WVX393384 O458917:P458920 JK458917:JL458920 TG458917:TH458920 ADC458917:ADD458920 AMY458917:AMZ458920 AWU458917:AWV458920 BGQ458917:BGR458920 BQM458917:BQN458920 CAI458917:CAJ458920 CKE458917:CKF458920 CUA458917:CUB458920 DDW458917:DDX458920 DNS458917:DNT458920 DXO458917:DXP458920 EHK458917:EHL458920 ERG458917:ERH458920 FBC458917:FBD458920 FKY458917:FKZ458920 FUU458917:FUV458920 GEQ458917:GER458920 GOM458917:GON458920 GYI458917:GYJ458920 HIE458917:HIF458920 HSA458917:HSB458920 IBW458917:IBX458920 ILS458917:ILT458920 IVO458917:IVP458920 JFK458917:JFL458920 JPG458917:JPH458920 JZC458917:JZD458920 KIY458917:KIZ458920 KSU458917:KSV458920 LCQ458917:LCR458920 LMM458917:LMN458920 LWI458917:LWJ458920 MGE458917:MGF458920 MQA458917:MQB458920 MZW458917:MZX458920 NJS458917:NJT458920 NTO458917:NTP458920 ODK458917:ODL458920 ONG458917:ONH458920 OXC458917:OXD458920 PGY458917:PGZ458920 PQU458917:PQV458920 QAQ458917:QAR458920 QKM458917:QKN458920 QUI458917:QUJ458920 REE458917:REF458920 ROA458917:ROB458920 RXW458917:RXX458920 SHS458917:SHT458920 SRO458917:SRP458920 TBK458917:TBL458920 TLG458917:TLH458920 TVC458917:TVD458920 UEY458917:UEZ458920 UOU458917:UOV458920 UYQ458917:UYR458920 VIM458917:VIN458920 VSI458917:VSJ458920 WCE458917:WCF458920 WMA458917:WMB458920 WVW458917:WVX458920 O524453:P524456 JK524453:JL524456 TG524453:TH524456 ADC524453:ADD524456 AMY524453:AMZ524456 AWU524453:AWV524456 BGQ524453:BGR524456 BQM524453:BQN524456 CAI524453:CAJ524456 CKE524453:CKF524456 CUA524453:CUB524456 DDW524453:DDX524456 DNS524453:DNT524456 DXO524453:DXP524456 EHK524453:EHL524456 ERG524453:ERH524456 FBC524453:FBD524456 FKY524453:FKZ524456 FUU524453:FUV524456 GEQ524453:GER524456 GOM524453:GON524456 GYI524453:GYJ524456 HIE524453:HIF524456 HSA524453:HSB524456 IBW524453:IBX524456 ILS524453:ILT524456 IVO524453:IVP524456 JFK524453:JFL524456 JPG524453:JPH524456 JZC524453:JZD524456 KIY524453:KIZ524456 KSU524453:KSV524456 LCQ524453:LCR524456 LMM524453:LMN524456 LWI524453:LWJ524456 MGE524453:MGF524456 MQA524453:MQB524456 MZW524453:MZX524456 NJS524453:NJT524456 NTO524453:NTP524456 ODK524453:ODL524456 ONG524453:ONH524456 OXC524453:OXD524456 PGY524453:PGZ524456 PQU524453:PQV524456 QAQ524453:QAR524456 QKM524453:QKN524456 QUI524453:QUJ524456 REE524453:REF524456 ROA524453:ROB524456 RXW524453:RXX524456 SHS524453:SHT524456 SRO524453:SRP524456 TBK524453:TBL524456 TLG524453:TLH524456 TVC524453:TVD524456 UEY524453:UEZ524456 UOU524453:UOV524456 UYQ524453:UYR524456 VIM524453:VIN524456 VSI524453:VSJ524456 WCE524453:WCF524456 WMA524453:WMB524456 WVW524453:WVX524456 O589989:P589992 JK589989:JL589992 TG589989:TH589992 ADC589989:ADD589992 AMY589989:AMZ589992 AWU589989:AWV589992 BGQ589989:BGR589992 BQM589989:BQN589992 CAI589989:CAJ589992 CKE589989:CKF589992 CUA589989:CUB589992 DDW589989:DDX589992 DNS589989:DNT589992 DXO589989:DXP589992 EHK589989:EHL589992 ERG589989:ERH589992 FBC589989:FBD589992 FKY589989:FKZ589992 FUU589989:FUV589992 GEQ589989:GER589992 GOM589989:GON589992 GYI589989:GYJ589992 HIE589989:HIF589992 HSA589989:HSB589992 IBW589989:IBX589992 ILS589989:ILT589992 IVO589989:IVP589992 JFK589989:JFL589992 JPG589989:JPH589992 JZC589989:JZD589992 KIY589989:KIZ589992 KSU589989:KSV589992 LCQ589989:LCR589992 LMM589989:LMN589992 LWI589989:LWJ589992 MGE589989:MGF589992 MQA589989:MQB589992 MZW589989:MZX589992 NJS589989:NJT589992 NTO589989:NTP589992 ODK589989:ODL589992 ONG589989:ONH589992 OXC589989:OXD589992 PGY589989:PGZ589992 PQU589989:PQV589992 QAQ589989:QAR589992 QKM589989:QKN589992 QUI589989:QUJ589992 REE589989:REF589992 ROA589989:ROB589992 RXW589989:RXX589992 SHS589989:SHT589992 SRO589989:SRP589992 TBK589989:TBL589992 TLG589989:TLH589992 TVC589989:TVD589992 UEY589989:UEZ589992 UOU589989:UOV589992 UYQ589989:UYR589992 VIM589989:VIN589992 VSI589989:VSJ589992 WCE589989:WCF589992 WMA589989:WMB589992 WVW589989:WVX589992 O655525:P655528 JK655525:JL655528 TG655525:TH655528 ADC655525:ADD655528 AMY655525:AMZ655528 AWU655525:AWV655528 BGQ655525:BGR655528 BQM655525:BQN655528 CAI655525:CAJ655528 CKE655525:CKF655528 CUA655525:CUB655528 DDW655525:DDX655528 DNS655525:DNT655528 DXO655525:DXP655528 EHK655525:EHL655528 ERG655525:ERH655528 FBC655525:FBD655528 FKY655525:FKZ655528 FUU655525:FUV655528 GEQ655525:GER655528 GOM655525:GON655528 GYI655525:GYJ655528 HIE655525:HIF655528 HSA655525:HSB655528 IBW655525:IBX655528 ILS655525:ILT655528 IVO655525:IVP655528 JFK655525:JFL655528 JPG655525:JPH655528 JZC655525:JZD655528 KIY655525:KIZ655528 KSU655525:KSV655528 LCQ655525:LCR655528 LMM655525:LMN655528 LWI655525:LWJ655528 MGE655525:MGF655528 MQA655525:MQB655528 MZW655525:MZX655528 NJS655525:NJT655528 NTO655525:NTP655528 ODK655525:ODL655528 ONG655525:ONH655528 OXC655525:OXD655528 PGY655525:PGZ655528 PQU655525:PQV655528 QAQ655525:QAR655528 QKM655525:QKN655528 QUI655525:QUJ655528 REE655525:REF655528 ROA655525:ROB655528 RXW655525:RXX655528 SHS655525:SHT655528 SRO655525:SRP655528 TBK655525:TBL655528 TLG655525:TLH655528 TVC655525:TVD655528 UEY655525:UEZ655528 UOU655525:UOV655528 UYQ655525:UYR655528 VIM655525:VIN655528 VSI655525:VSJ655528 WCE655525:WCF655528 WMA655525:WMB655528 WVW655525:WVX655528 O721061:P721064 JK721061:JL721064 TG721061:TH721064 ADC721061:ADD721064 AMY721061:AMZ721064 AWU721061:AWV721064 BGQ721061:BGR721064 BQM721061:BQN721064 CAI721061:CAJ721064 CKE721061:CKF721064 CUA721061:CUB721064 DDW721061:DDX721064 DNS721061:DNT721064 DXO721061:DXP721064 EHK721061:EHL721064 ERG721061:ERH721064 FBC721061:FBD721064 FKY721061:FKZ721064 FUU721061:FUV721064 GEQ721061:GER721064 GOM721061:GON721064 GYI721061:GYJ721064 HIE721061:HIF721064 HSA721061:HSB721064 IBW721061:IBX721064 ILS721061:ILT721064 IVO721061:IVP721064 JFK721061:JFL721064 JPG721061:JPH721064 JZC721061:JZD721064 KIY721061:KIZ721064 KSU721061:KSV721064 LCQ721061:LCR721064 LMM721061:LMN721064 LWI721061:LWJ721064 MGE721061:MGF721064 MQA721061:MQB721064 MZW721061:MZX721064 NJS721061:NJT721064 NTO721061:NTP721064 ODK721061:ODL721064 ONG721061:ONH721064 OXC721061:OXD721064 PGY721061:PGZ721064 PQU721061:PQV721064 QAQ721061:QAR721064 QKM721061:QKN721064 QUI721061:QUJ721064 REE721061:REF721064 ROA721061:ROB721064 RXW721061:RXX721064 SHS721061:SHT721064 SRO721061:SRP721064 TBK721061:TBL721064 TLG721061:TLH721064 TVC721061:TVD721064 UEY721061:UEZ721064 UOU721061:UOV721064 UYQ721061:UYR721064 VIM721061:VIN721064 VSI721061:VSJ721064 WCE721061:WCF721064 WMA721061:WMB721064 WVW721061:WVX721064 O786597:P786600 JK786597:JL786600 TG786597:TH786600 ADC786597:ADD786600 AMY786597:AMZ786600 AWU786597:AWV786600 BGQ786597:BGR786600 BQM786597:BQN786600 CAI786597:CAJ786600 CKE786597:CKF786600 CUA786597:CUB786600 DDW786597:DDX786600 DNS786597:DNT786600 DXO786597:DXP786600 EHK786597:EHL786600 ERG786597:ERH786600 FBC786597:FBD786600 FKY786597:FKZ786600 FUU786597:FUV786600 GEQ786597:GER786600 GOM786597:GON786600 GYI786597:GYJ786600 HIE786597:HIF786600 HSA786597:HSB786600 IBW786597:IBX786600 ILS786597:ILT786600 IVO786597:IVP786600 JFK786597:JFL786600 JPG786597:JPH786600 JZC786597:JZD786600 KIY786597:KIZ786600 KSU786597:KSV786600 LCQ786597:LCR786600 LMM786597:LMN786600 LWI786597:LWJ786600 MGE786597:MGF786600 MQA786597:MQB786600 MZW786597:MZX786600 NJS786597:NJT786600 NTO786597:NTP786600 ODK786597:ODL786600 ONG786597:ONH786600 OXC786597:OXD786600 PGY786597:PGZ786600 PQU786597:PQV786600 QAQ786597:QAR786600 QKM786597:QKN786600 QUI786597:QUJ786600 REE786597:REF786600 ROA786597:ROB786600 RXW786597:RXX786600 SHS786597:SHT786600 SRO786597:SRP786600 TBK786597:TBL786600 TLG786597:TLH786600 TVC786597:TVD786600 UEY786597:UEZ786600 UOU786597:UOV786600 UYQ786597:UYR786600 VIM786597:VIN786600 VSI786597:VSJ786600 WCE786597:WCF786600 WMA786597:WMB786600 WVW786597:WVX786600 O852133:P852136 JK852133:JL852136 TG852133:TH852136 ADC852133:ADD852136 AMY852133:AMZ852136 AWU852133:AWV852136 BGQ852133:BGR852136 BQM852133:BQN852136 CAI852133:CAJ852136 CKE852133:CKF852136 CUA852133:CUB852136 DDW852133:DDX852136 DNS852133:DNT852136 DXO852133:DXP852136 EHK852133:EHL852136 ERG852133:ERH852136 FBC852133:FBD852136 FKY852133:FKZ852136 FUU852133:FUV852136 GEQ852133:GER852136 GOM852133:GON852136 GYI852133:GYJ852136 HIE852133:HIF852136 HSA852133:HSB852136 IBW852133:IBX852136 ILS852133:ILT852136 IVO852133:IVP852136 JFK852133:JFL852136 JPG852133:JPH852136 JZC852133:JZD852136 KIY852133:KIZ852136 KSU852133:KSV852136 LCQ852133:LCR852136 LMM852133:LMN852136 LWI852133:LWJ852136 MGE852133:MGF852136 MQA852133:MQB852136 MZW852133:MZX852136 NJS852133:NJT852136 NTO852133:NTP852136 ODK852133:ODL852136 ONG852133:ONH852136 OXC852133:OXD852136 PGY852133:PGZ852136 PQU852133:PQV852136 QAQ852133:QAR852136 QKM852133:QKN852136 QUI852133:QUJ852136 REE852133:REF852136 ROA852133:ROB852136 RXW852133:RXX852136 SHS852133:SHT852136 SRO852133:SRP852136 TBK852133:TBL852136 TLG852133:TLH852136 TVC852133:TVD852136 UEY852133:UEZ852136 UOU852133:UOV852136 UYQ852133:UYR852136 VIM852133:VIN852136 VSI852133:VSJ852136 WCE852133:WCF852136 WMA852133:WMB852136 WVW852133:WVX852136 O917669:P917672 JK917669:JL917672 TG917669:TH917672 ADC917669:ADD917672 AMY917669:AMZ917672 AWU917669:AWV917672 BGQ917669:BGR917672 BQM917669:BQN917672 CAI917669:CAJ917672 CKE917669:CKF917672 CUA917669:CUB917672 DDW917669:DDX917672 DNS917669:DNT917672 DXO917669:DXP917672 EHK917669:EHL917672 ERG917669:ERH917672 FBC917669:FBD917672 FKY917669:FKZ917672 FUU917669:FUV917672 GEQ917669:GER917672 GOM917669:GON917672 GYI917669:GYJ917672 HIE917669:HIF917672 HSA917669:HSB917672 IBW917669:IBX917672 ILS917669:ILT917672 IVO917669:IVP917672 JFK917669:JFL917672 JPG917669:JPH917672 JZC917669:JZD917672 KIY917669:KIZ917672 KSU917669:KSV917672 LCQ917669:LCR917672 LMM917669:LMN917672 LWI917669:LWJ917672 MGE917669:MGF917672 MQA917669:MQB917672 MZW917669:MZX917672 NJS917669:NJT917672 NTO917669:NTP917672 ODK917669:ODL917672 ONG917669:ONH917672 OXC917669:OXD917672 PGY917669:PGZ917672 PQU917669:PQV917672 QAQ917669:QAR917672 QKM917669:QKN917672 QUI917669:QUJ917672 REE917669:REF917672 ROA917669:ROB917672 RXW917669:RXX917672 SHS917669:SHT917672 SRO917669:SRP917672 TBK917669:TBL917672 TLG917669:TLH917672 TVC917669:TVD917672 UEY917669:UEZ917672 UOU917669:UOV917672 UYQ917669:UYR917672 VIM917669:VIN917672 VSI917669:VSJ917672 WCE917669:WCF917672 WMA917669:WMB917672 WVW917669:WVX917672 O983205:P983208 JK983205:JL983208 TG983205:TH983208 ADC983205:ADD983208 AMY983205:AMZ983208 AWU983205:AWV983208 BGQ983205:BGR983208 BQM983205:BQN983208 CAI983205:CAJ983208 CKE983205:CKF983208 CUA983205:CUB983208 DDW983205:DDX983208 DNS983205:DNT983208 DXO983205:DXP983208 EHK983205:EHL983208 ERG983205:ERH983208 FBC983205:FBD983208 FKY983205:FKZ983208 FUU983205:FUV983208 GEQ983205:GER983208 GOM983205:GON983208 GYI983205:GYJ983208 HIE983205:HIF983208 HSA983205:HSB983208 IBW983205:IBX983208 ILS983205:ILT983208 IVO983205:IVP983208 JFK983205:JFL983208 JPG983205:JPH983208 JZC983205:JZD983208 KIY983205:KIZ983208 KSU983205:KSV983208 LCQ983205:LCR983208 LMM983205:LMN983208 LWI983205:LWJ983208 MGE983205:MGF983208 MQA983205:MQB983208 MZW983205:MZX983208 NJS983205:NJT983208 NTO983205:NTP983208 ODK983205:ODL983208 ONG983205:ONH983208 OXC983205:OXD983208 PGY983205:PGZ983208 PQU983205:PQV983208 QAQ983205:QAR983208 QKM983205:QKN983208 QUI983205:QUJ983208 REE983205:REF983208 ROA983205:ROB983208 RXW983205:RXX983208 SHS983205:SHT983208 SRO983205:SRP983208 TBK983205:TBL983208 TLG983205:TLH983208 TVC983205:TVD983208 UEY983205:UEZ983208 UOU983205:UOV983208 UYQ983205:UYR983208 VIM983205:VIN983208 VSI983205:VSJ983208 WCE983205:WCF983208 WMA983205:WMB983208 WVW983205:WVX983208 O173:P173 JK173:JL173 TG173:TH173 ADC173:ADD173 AMY173:AMZ173 AWU173:AWV173 BGQ173:BGR173 BQM173:BQN173 CAI173:CAJ173 CKE173:CKF173 CUA173:CUB173 DDW173:DDX173 DNS173:DNT173 DXO173:DXP173 EHK173:EHL173 ERG173:ERH173 FBC173:FBD173 FKY173:FKZ173 FUU173:FUV173 GEQ173:GER173 GOM173:GON173 GYI173:GYJ173 HIE173:HIF173 HSA173:HSB173 IBW173:IBX173 ILS173:ILT173 IVO173:IVP173 JFK173:JFL173 JPG173:JPH173 JZC173:JZD173 KIY173:KIZ173 KSU173:KSV173 LCQ173:LCR173 LMM173:LMN173 LWI173:LWJ173 MGE173:MGF173 MQA173:MQB173 MZW173:MZX173 NJS173:NJT173 NTO173:NTP173 ODK173:ODL173 ONG173:ONH173 OXC173:OXD173 PGY173:PGZ173 PQU173:PQV173 QAQ173:QAR173 QKM173:QKN173 QUI173:QUJ173 REE173:REF173 ROA173:ROB173 RXW173:RXX173 SHS173:SHT173 SRO173:SRP173 TBK173:TBL173 TLG173:TLH173 TVC173:TVD173 UEY173:UEZ173 UOU173:UOV173 UYQ173:UYR173 VIM173:VIN173 VSI173:VSJ173 WCE173:WCF173 WMA173:WMB173 WVW173:WVX173 O65709:P65709 JK65709:JL65709 TG65709:TH65709 ADC65709:ADD65709 AMY65709:AMZ65709 AWU65709:AWV65709 BGQ65709:BGR65709 BQM65709:BQN65709 CAI65709:CAJ65709 CKE65709:CKF65709 CUA65709:CUB65709 DDW65709:DDX65709 DNS65709:DNT65709 DXO65709:DXP65709 EHK65709:EHL65709 ERG65709:ERH65709 FBC65709:FBD65709 FKY65709:FKZ65709 FUU65709:FUV65709 GEQ65709:GER65709 GOM65709:GON65709 GYI65709:GYJ65709 HIE65709:HIF65709 HSA65709:HSB65709 IBW65709:IBX65709 ILS65709:ILT65709 IVO65709:IVP65709 JFK65709:JFL65709 JPG65709:JPH65709 JZC65709:JZD65709 KIY65709:KIZ65709 KSU65709:KSV65709 LCQ65709:LCR65709 LMM65709:LMN65709 LWI65709:LWJ65709 MGE65709:MGF65709 MQA65709:MQB65709 MZW65709:MZX65709 NJS65709:NJT65709 NTO65709:NTP65709 ODK65709:ODL65709 ONG65709:ONH65709 OXC65709:OXD65709 PGY65709:PGZ65709 PQU65709:PQV65709 QAQ65709:QAR65709 QKM65709:QKN65709 QUI65709:QUJ65709 REE65709:REF65709 ROA65709:ROB65709 RXW65709:RXX65709 SHS65709:SHT65709 SRO65709:SRP65709 TBK65709:TBL65709 TLG65709:TLH65709 TVC65709:TVD65709 UEY65709:UEZ65709 UOU65709:UOV65709 UYQ65709:UYR65709 VIM65709:VIN65709 VSI65709:VSJ65709 WCE65709:WCF65709 WMA65709:WMB65709 WVW65709:WVX65709 O131245:P131245 JK131245:JL131245 TG131245:TH131245 ADC131245:ADD131245 AMY131245:AMZ131245 AWU131245:AWV131245 BGQ131245:BGR131245 BQM131245:BQN131245 CAI131245:CAJ131245 CKE131245:CKF131245 CUA131245:CUB131245 DDW131245:DDX131245 DNS131245:DNT131245 DXO131245:DXP131245 EHK131245:EHL131245 ERG131245:ERH131245 FBC131245:FBD131245 FKY131245:FKZ131245 FUU131245:FUV131245 GEQ131245:GER131245 GOM131245:GON131245 GYI131245:GYJ131245 HIE131245:HIF131245 HSA131245:HSB131245 IBW131245:IBX131245 ILS131245:ILT131245 IVO131245:IVP131245 JFK131245:JFL131245 JPG131245:JPH131245 JZC131245:JZD131245 KIY131245:KIZ131245 KSU131245:KSV131245 LCQ131245:LCR131245 LMM131245:LMN131245 LWI131245:LWJ131245 MGE131245:MGF131245 MQA131245:MQB131245 MZW131245:MZX131245 NJS131245:NJT131245 NTO131245:NTP131245 ODK131245:ODL131245 ONG131245:ONH131245 OXC131245:OXD131245 PGY131245:PGZ131245 PQU131245:PQV131245 QAQ131245:QAR131245 QKM131245:QKN131245 QUI131245:QUJ131245 REE131245:REF131245 ROA131245:ROB131245 RXW131245:RXX131245 SHS131245:SHT131245 SRO131245:SRP131245 TBK131245:TBL131245 TLG131245:TLH131245 TVC131245:TVD131245 UEY131245:UEZ131245 UOU131245:UOV131245 UYQ131245:UYR131245 VIM131245:VIN131245 VSI131245:VSJ131245 WCE131245:WCF131245 WMA131245:WMB131245 WVW131245:WVX131245 O196781:P196781 JK196781:JL196781 TG196781:TH196781 ADC196781:ADD196781 AMY196781:AMZ196781 AWU196781:AWV196781 BGQ196781:BGR196781 BQM196781:BQN196781 CAI196781:CAJ196781 CKE196781:CKF196781 CUA196781:CUB196781 DDW196781:DDX196781 DNS196781:DNT196781 DXO196781:DXP196781 EHK196781:EHL196781 ERG196781:ERH196781 FBC196781:FBD196781 FKY196781:FKZ196781 FUU196781:FUV196781 GEQ196781:GER196781 GOM196781:GON196781 GYI196781:GYJ196781 HIE196781:HIF196781 HSA196781:HSB196781 IBW196781:IBX196781 ILS196781:ILT196781 IVO196781:IVP196781 JFK196781:JFL196781 JPG196781:JPH196781 JZC196781:JZD196781 KIY196781:KIZ196781 KSU196781:KSV196781 LCQ196781:LCR196781 LMM196781:LMN196781 LWI196781:LWJ196781 MGE196781:MGF196781 MQA196781:MQB196781 MZW196781:MZX196781 NJS196781:NJT196781 NTO196781:NTP196781 ODK196781:ODL196781 ONG196781:ONH196781 OXC196781:OXD196781 PGY196781:PGZ196781 PQU196781:PQV196781 QAQ196781:QAR196781 QKM196781:QKN196781 QUI196781:QUJ196781 REE196781:REF196781 ROA196781:ROB196781 RXW196781:RXX196781 SHS196781:SHT196781 SRO196781:SRP196781 TBK196781:TBL196781 TLG196781:TLH196781 TVC196781:TVD196781 UEY196781:UEZ196781 UOU196781:UOV196781 UYQ196781:UYR196781 VIM196781:VIN196781 VSI196781:VSJ196781 WCE196781:WCF196781 WMA196781:WMB196781 WVW196781:WVX196781 O262317:P262317 JK262317:JL262317 TG262317:TH262317 ADC262317:ADD262317 AMY262317:AMZ262317 AWU262317:AWV262317 BGQ262317:BGR262317 BQM262317:BQN262317 CAI262317:CAJ262317 CKE262317:CKF262317 CUA262317:CUB262317 DDW262317:DDX262317 DNS262317:DNT262317 DXO262317:DXP262317 EHK262317:EHL262317 ERG262317:ERH262317 FBC262317:FBD262317 FKY262317:FKZ262317 FUU262317:FUV262317 GEQ262317:GER262317 GOM262317:GON262317 GYI262317:GYJ262317 HIE262317:HIF262317 HSA262317:HSB262317 IBW262317:IBX262317 ILS262317:ILT262317 IVO262317:IVP262317 JFK262317:JFL262317 JPG262317:JPH262317 JZC262317:JZD262317 KIY262317:KIZ262317 KSU262317:KSV262317 LCQ262317:LCR262317 LMM262317:LMN262317 LWI262317:LWJ262317 MGE262317:MGF262317 MQA262317:MQB262317 MZW262317:MZX262317 NJS262317:NJT262317 NTO262317:NTP262317 ODK262317:ODL262317 ONG262317:ONH262317 OXC262317:OXD262317 PGY262317:PGZ262317 PQU262317:PQV262317 QAQ262317:QAR262317 QKM262317:QKN262317 QUI262317:QUJ262317 REE262317:REF262317 ROA262317:ROB262317 RXW262317:RXX262317 SHS262317:SHT262317 SRO262317:SRP262317 TBK262317:TBL262317 TLG262317:TLH262317 TVC262317:TVD262317 UEY262317:UEZ262317 UOU262317:UOV262317 UYQ262317:UYR262317 VIM262317:VIN262317 VSI262317:VSJ262317 WCE262317:WCF262317 WMA262317:WMB262317 WVW262317:WVX262317 O327853:P327853 JK327853:JL327853 TG327853:TH327853 ADC327853:ADD327853 AMY327853:AMZ327853 AWU327853:AWV327853 BGQ327853:BGR327853 BQM327853:BQN327853 CAI327853:CAJ327853 CKE327853:CKF327853 CUA327853:CUB327853 DDW327853:DDX327853 DNS327853:DNT327853 DXO327853:DXP327853 EHK327853:EHL327853 ERG327853:ERH327853 FBC327853:FBD327853 FKY327853:FKZ327853 FUU327853:FUV327853 GEQ327853:GER327853 GOM327853:GON327853 GYI327853:GYJ327853 HIE327853:HIF327853 HSA327853:HSB327853 IBW327853:IBX327853 ILS327853:ILT327853 IVO327853:IVP327853 JFK327853:JFL327853 JPG327853:JPH327853 JZC327853:JZD327853 KIY327853:KIZ327853 KSU327853:KSV327853 LCQ327853:LCR327853 LMM327853:LMN327853 LWI327853:LWJ327853 MGE327853:MGF327853 MQA327853:MQB327853 MZW327853:MZX327853 NJS327853:NJT327853 NTO327853:NTP327853 ODK327853:ODL327853 ONG327853:ONH327853 OXC327853:OXD327853 PGY327853:PGZ327853 PQU327853:PQV327853 QAQ327853:QAR327853 QKM327853:QKN327853 QUI327853:QUJ327853 REE327853:REF327853 ROA327853:ROB327853 RXW327853:RXX327853 SHS327853:SHT327853 SRO327853:SRP327853 TBK327853:TBL327853 TLG327853:TLH327853 TVC327853:TVD327853 UEY327853:UEZ327853 UOU327853:UOV327853 UYQ327853:UYR327853 VIM327853:VIN327853 VSI327853:VSJ327853 WCE327853:WCF327853 WMA327853:WMB327853 WVW327853:WVX327853 O393389:P393389 JK393389:JL393389 TG393389:TH393389 ADC393389:ADD393389 AMY393389:AMZ393389 AWU393389:AWV393389 BGQ393389:BGR393389 BQM393389:BQN393389 CAI393389:CAJ393389 CKE393389:CKF393389 CUA393389:CUB393389 DDW393389:DDX393389 DNS393389:DNT393389 DXO393389:DXP393389 EHK393389:EHL393389 ERG393389:ERH393389 FBC393389:FBD393389 FKY393389:FKZ393389 FUU393389:FUV393389 GEQ393389:GER393389 GOM393389:GON393389 GYI393389:GYJ393389 HIE393389:HIF393389 HSA393389:HSB393389 IBW393389:IBX393389 ILS393389:ILT393389 IVO393389:IVP393389 JFK393389:JFL393389 JPG393389:JPH393389 JZC393389:JZD393389 KIY393389:KIZ393389 KSU393389:KSV393389 LCQ393389:LCR393389 LMM393389:LMN393389 LWI393389:LWJ393389 MGE393389:MGF393389 MQA393389:MQB393389 MZW393389:MZX393389 NJS393389:NJT393389 NTO393389:NTP393389 ODK393389:ODL393389 ONG393389:ONH393389 OXC393389:OXD393389 PGY393389:PGZ393389 PQU393389:PQV393389 QAQ393389:QAR393389 QKM393389:QKN393389 QUI393389:QUJ393389 REE393389:REF393389 ROA393389:ROB393389 RXW393389:RXX393389 SHS393389:SHT393389 SRO393389:SRP393389 TBK393389:TBL393389 TLG393389:TLH393389 TVC393389:TVD393389 UEY393389:UEZ393389 UOU393389:UOV393389 UYQ393389:UYR393389 VIM393389:VIN393389 VSI393389:VSJ393389 WCE393389:WCF393389 WMA393389:WMB393389 WVW393389:WVX393389 O458925:P458925 JK458925:JL458925 TG458925:TH458925 ADC458925:ADD458925 AMY458925:AMZ458925 AWU458925:AWV458925 BGQ458925:BGR458925 BQM458925:BQN458925 CAI458925:CAJ458925 CKE458925:CKF458925 CUA458925:CUB458925 DDW458925:DDX458925 DNS458925:DNT458925 DXO458925:DXP458925 EHK458925:EHL458925 ERG458925:ERH458925 FBC458925:FBD458925 FKY458925:FKZ458925 FUU458925:FUV458925 GEQ458925:GER458925 GOM458925:GON458925 GYI458925:GYJ458925 HIE458925:HIF458925 HSA458925:HSB458925 IBW458925:IBX458925 ILS458925:ILT458925 IVO458925:IVP458925 JFK458925:JFL458925 JPG458925:JPH458925 JZC458925:JZD458925 KIY458925:KIZ458925 KSU458925:KSV458925 LCQ458925:LCR458925 LMM458925:LMN458925 LWI458925:LWJ458925 MGE458925:MGF458925 MQA458925:MQB458925 MZW458925:MZX458925 NJS458925:NJT458925 NTO458925:NTP458925 ODK458925:ODL458925 ONG458925:ONH458925 OXC458925:OXD458925 PGY458925:PGZ458925 PQU458925:PQV458925 QAQ458925:QAR458925 QKM458925:QKN458925 QUI458925:QUJ458925 REE458925:REF458925 ROA458925:ROB458925 RXW458925:RXX458925 SHS458925:SHT458925 SRO458925:SRP458925 TBK458925:TBL458925 TLG458925:TLH458925 TVC458925:TVD458925 UEY458925:UEZ458925 UOU458925:UOV458925 UYQ458925:UYR458925 VIM458925:VIN458925 VSI458925:VSJ458925 WCE458925:WCF458925 WMA458925:WMB458925 WVW458925:WVX458925 O524461:P524461 JK524461:JL524461 TG524461:TH524461 ADC524461:ADD524461 AMY524461:AMZ524461 AWU524461:AWV524461 BGQ524461:BGR524461 BQM524461:BQN524461 CAI524461:CAJ524461 CKE524461:CKF524461 CUA524461:CUB524461 DDW524461:DDX524461 DNS524461:DNT524461 DXO524461:DXP524461 EHK524461:EHL524461 ERG524461:ERH524461 FBC524461:FBD524461 FKY524461:FKZ524461 FUU524461:FUV524461 GEQ524461:GER524461 GOM524461:GON524461 GYI524461:GYJ524461 HIE524461:HIF524461 HSA524461:HSB524461 IBW524461:IBX524461 ILS524461:ILT524461 IVO524461:IVP524461 JFK524461:JFL524461 JPG524461:JPH524461 JZC524461:JZD524461 KIY524461:KIZ524461 KSU524461:KSV524461 LCQ524461:LCR524461 LMM524461:LMN524461 LWI524461:LWJ524461 MGE524461:MGF524461 MQA524461:MQB524461 MZW524461:MZX524461 NJS524461:NJT524461 NTO524461:NTP524461 ODK524461:ODL524461 ONG524461:ONH524461 OXC524461:OXD524461 PGY524461:PGZ524461 PQU524461:PQV524461 QAQ524461:QAR524461 QKM524461:QKN524461 QUI524461:QUJ524461 REE524461:REF524461 ROA524461:ROB524461 RXW524461:RXX524461 SHS524461:SHT524461 SRO524461:SRP524461 TBK524461:TBL524461 TLG524461:TLH524461 TVC524461:TVD524461 UEY524461:UEZ524461 UOU524461:UOV524461 UYQ524461:UYR524461 VIM524461:VIN524461 VSI524461:VSJ524461 WCE524461:WCF524461 WMA524461:WMB524461 WVW524461:WVX524461 O589997:P589997 JK589997:JL589997 TG589997:TH589997 ADC589997:ADD589997 AMY589997:AMZ589997 AWU589997:AWV589997 BGQ589997:BGR589997 BQM589997:BQN589997 CAI589997:CAJ589997 CKE589997:CKF589997 CUA589997:CUB589997 DDW589997:DDX589997 DNS589997:DNT589997 DXO589997:DXP589997 EHK589997:EHL589997 ERG589997:ERH589997 FBC589997:FBD589997 FKY589997:FKZ589997 FUU589997:FUV589997 GEQ589997:GER589997 GOM589997:GON589997 GYI589997:GYJ589997 HIE589997:HIF589997 HSA589997:HSB589997 IBW589997:IBX589997 ILS589997:ILT589997 IVO589997:IVP589997 JFK589997:JFL589997 JPG589997:JPH589997 JZC589997:JZD589997 KIY589997:KIZ589997 KSU589997:KSV589997 LCQ589997:LCR589997 LMM589997:LMN589997 LWI589997:LWJ589997 MGE589997:MGF589997 MQA589997:MQB589997 MZW589997:MZX589997 NJS589997:NJT589997 NTO589997:NTP589997 ODK589997:ODL589997 ONG589997:ONH589997 OXC589997:OXD589997 PGY589997:PGZ589997 PQU589997:PQV589997 QAQ589997:QAR589997 QKM589997:QKN589997 QUI589997:QUJ589997 REE589997:REF589997 ROA589997:ROB589997 RXW589997:RXX589997 SHS589997:SHT589997 SRO589997:SRP589997 TBK589997:TBL589997 TLG589997:TLH589997 TVC589997:TVD589997 UEY589997:UEZ589997 UOU589997:UOV589997 UYQ589997:UYR589997 VIM589997:VIN589997 VSI589997:VSJ589997 WCE589997:WCF589997 WMA589997:WMB589997 WVW589997:WVX589997 O655533:P655533 JK655533:JL655533 TG655533:TH655533 ADC655533:ADD655533 AMY655533:AMZ655533 AWU655533:AWV655533 BGQ655533:BGR655533 BQM655533:BQN655533 CAI655533:CAJ655533 CKE655533:CKF655533 CUA655533:CUB655533 DDW655533:DDX655533 DNS655533:DNT655533 DXO655533:DXP655533 EHK655533:EHL655533 ERG655533:ERH655533 FBC655533:FBD655533 FKY655533:FKZ655533 FUU655533:FUV655533 GEQ655533:GER655533 GOM655533:GON655533 GYI655533:GYJ655533 HIE655533:HIF655533 HSA655533:HSB655533 IBW655533:IBX655533 ILS655533:ILT655533 IVO655533:IVP655533 JFK655533:JFL655533 JPG655533:JPH655533 JZC655533:JZD655533 KIY655533:KIZ655533 KSU655533:KSV655533 LCQ655533:LCR655533 LMM655533:LMN655533 LWI655533:LWJ655533 MGE655533:MGF655533 MQA655533:MQB655533 MZW655533:MZX655533 NJS655533:NJT655533 NTO655533:NTP655533 ODK655533:ODL655533 ONG655533:ONH655533 OXC655533:OXD655533 PGY655533:PGZ655533 PQU655533:PQV655533 QAQ655533:QAR655533 QKM655533:QKN655533 QUI655533:QUJ655533 REE655533:REF655533 ROA655533:ROB655533 RXW655533:RXX655533 SHS655533:SHT655533 SRO655533:SRP655533 TBK655533:TBL655533 TLG655533:TLH655533 TVC655533:TVD655533 UEY655533:UEZ655533 UOU655533:UOV655533 UYQ655533:UYR655533 VIM655533:VIN655533 VSI655533:VSJ655533 WCE655533:WCF655533 WMA655533:WMB655533 WVW655533:WVX655533 O721069:P721069 JK721069:JL721069 TG721069:TH721069 ADC721069:ADD721069 AMY721069:AMZ721069 AWU721069:AWV721069 BGQ721069:BGR721069 BQM721069:BQN721069 CAI721069:CAJ721069 CKE721069:CKF721069 CUA721069:CUB721069 DDW721069:DDX721069 DNS721069:DNT721069 DXO721069:DXP721069 EHK721069:EHL721069 ERG721069:ERH721069 FBC721069:FBD721069 FKY721069:FKZ721069 FUU721069:FUV721069 GEQ721069:GER721069 GOM721069:GON721069 GYI721069:GYJ721069 HIE721069:HIF721069 HSA721069:HSB721069 IBW721069:IBX721069 ILS721069:ILT721069 IVO721069:IVP721069 JFK721069:JFL721069 JPG721069:JPH721069 JZC721069:JZD721069 KIY721069:KIZ721069 KSU721069:KSV721069 LCQ721069:LCR721069 LMM721069:LMN721069 LWI721069:LWJ721069 MGE721069:MGF721069 MQA721069:MQB721069 MZW721069:MZX721069 NJS721069:NJT721069 NTO721069:NTP721069 ODK721069:ODL721069 ONG721069:ONH721069 OXC721069:OXD721069 PGY721069:PGZ721069 PQU721069:PQV721069 QAQ721069:QAR721069 QKM721069:QKN721069 QUI721069:QUJ721069 REE721069:REF721069 ROA721069:ROB721069 RXW721069:RXX721069 SHS721069:SHT721069 SRO721069:SRP721069 TBK721069:TBL721069 TLG721069:TLH721069 TVC721069:TVD721069 UEY721069:UEZ721069 UOU721069:UOV721069 UYQ721069:UYR721069 VIM721069:VIN721069 VSI721069:VSJ721069 WCE721069:WCF721069 WMA721069:WMB721069 WVW721069:WVX721069 O786605:P786605 JK786605:JL786605 TG786605:TH786605 ADC786605:ADD786605 AMY786605:AMZ786605 AWU786605:AWV786605 BGQ786605:BGR786605 BQM786605:BQN786605 CAI786605:CAJ786605 CKE786605:CKF786605 CUA786605:CUB786605 DDW786605:DDX786605 DNS786605:DNT786605 DXO786605:DXP786605 EHK786605:EHL786605 ERG786605:ERH786605 FBC786605:FBD786605 FKY786605:FKZ786605 FUU786605:FUV786605 GEQ786605:GER786605 GOM786605:GON786605 GYI786605:GYJ786605 HIE786605:HIF786605 HSA786605:HSB786605 IBW786605:IBX786605 ILS786605:ILT786605 IVO786605:IVP786605 JFK786605:JFL786605 JPG786605:JPH786605 JZC786605:JZD786605 KIY786605:KIZ786605 KSU786605:KSV786605 LCQ786605:LCR786605 LMM786605:LMN786605 LWI786605:LWJ786605 MGE786605:MGF786605 MQA786605:MQB786605 MZW786605:MZX786605 NJS786605:NJT786605 NTO786605:NTP786605 ODK786605:ODL786605 ONG786605:ONH786605 OXC786605:OXD786605 PGY786605:PGZ786605 PQU786605:PQV786605 QAQ786605:QAR786605 QKM786605:QKN786605 QUI786605:QUJ786605 REE786605:REF786605 ROA786605:ROB786605 RXW786605:RXX786605 SHS786605:SHT786605 SRO786605:SRP786605 TBK786605:TBL786605 TLG786605:TLH786605 TVC786605:TVD786605 UEY786605:UEZ786605 UOU786605:UOV786605 UYQ786605:UYR786605 VIM786605:VIN786605 VSI786605:VSJ786605 WCE786605:WCF786605 WMA786605:WMB786605 WVW786605:WVX786605 O852141:P852141 JK852141:JL852141 TG852141:TH852141 ADC852141:ADD852141 AMY852141:AMZ852141 AWU852141:AWV852141 BGQ852141:BGR852141 BQM852141:BQN852141 CAI852141:CAJ852141 CKE852141:CKF852141 CUA852141:CUB852141 DDW852141:DDX852141 DNS852141:DNT852141 DXO852141:DXP852141 EHK852141:EHL852141 ERG852141:ERH852141 FBC852141:FBD852141 FKY852141:FKZ852141 FUU852141:FUV852141 GEQ852141:GER852141 GOM852141:GON852141 GYI852141:GYJ852141 HIE852141:HIF852141 HSA852141:HSB852141 IBW852141:IBX852141 ILS852141:ILT852141 IVO852141:IVP852141 JFK852141:JFL852141 JPG852141:JPH852141 JZC852141:JZD852141 KIY852141:KIZ852141 KSU852141:KSV852141 LCQ852141:LCR852141 LMM852141:LMN852141 LWI852141:LWJ852141 MGE852141:MGF852141 MQA852141:MQB852141 MZW852141:MZX852141 NJS852141:NJT852141 NTO852141:NTP852141 ODK852141:ODL852141 ONG852141:ONH852141 OXC852141:OXD852141 PGY852141:PGZ852141 PQU852141:PQV852141 QAQ852141:QAR852141 QKM852141:QKN852141 QUI852141:QUJ852141 REE852141:REF852141 ROA852141:ROB852141 RXW852141:RXX852141 SHS852141:SHT852141 SRO852141:SRP852141 TBK852141:TBL852141 TLG852141:TLH852141 TVC852141:TVD852141 UEY852141:UEZ852141 UOU852141:UOV852141 UYQ852141:UYR852141 VIM852141:VIN852141 VSI852141:VSJ852141 WCE852141:WCF852141 WMA852141:WMB852141 WVW852141:WVX852141 O917677:P917677 JK917677:JL917677 TG917677:TH917677 ADC917677:ADD917677 AMY917677:AMZ917677 AWU917677:AWV917677 BGQ917677:BGR917677 BQM917677:BQN917677 CAI917677:CAJ917677 CKE917677:CKF917677 CUA917677:CUB917677 DDW917677:DDX917677 DNS917677:DNT917677 DXO917677:DXP917677 EHK917677:EHL917677 ERG917677:ERH917677 FBC917677:FBD917677 FKY917677:FKZ917677 FUU917677:FUV917677 GEQ917677:GER917677 GOM917677:GON917677 GYI917677:GYJ917677 HIE917677:HIF917677 HSA917677:HSB917677 IBW917677:IBX917677 ILS917677:ILT917677 IVO917677:IVP917677 JFK917677:JFL917677 JPG917677:JPH917677 JZC917677:JZD917677 KIY917677:KIZ917677 KSU917677:KSV917677 LCQ917677:LCR917677 LMM917677:LMN917677 LWI917677:LWJ917677 MGE917677:MGF917677 MQA917677:MQB917677 MZW917677:MZX917677 NJS917677:NJT917677 NTO917677:NTP917677 ODK917677:ODL917677 ONG917677:ONH917677 OXC917677:OXD917677 PGY917677:PGZ917677 PQU917677:PQV917677 QAQ917677:QAR917677 QKM917677:QKN917677 QUI917677:QUJ917677 REE917677:REF917677 ROA917677:ROB917677 RXW917677:RXX917677 SHS917677:SHT917677 SRO917677:SRP917677 TBK917677:TBL917677 TLG917677:TLH917677 TVC917677:TVD917677 UEY917677:UEZ917677 UOU917677:UOV917677 UYQ917677:UYR917677 VIM917677:VIN917677 VSI917677:VSJ917677 WCE917677:WCF917677 WMA917677:WMB917677 WVW917677:WVX917677 O983213:P983213 JK983213:JL983213 TG983213:TH983213 ADC983213:ADD983213 AMY983213:AMZ983213 AWU983213:AWV983213 BGQ983213:BGR983213 BQM983213:BQN983213 CAI983213:CAJ983213 CKE983213:CKF983213 CUA983213:CUB983213 DDW983213:DDX983213 DNS983213:DNT983213 DXO983213:DXP983213 EHK983213:EHL983213 ERG983213:ERH983213 FBC983213:FBD983213 FKY983213:FKZ983213 FUU983213:FUV983213 GEQ983213:GER983213 GOM983213:GON983213 GYI983213:GYJ983213 HIE983213:HIF983213 HSA983213:HSB983213 IBW983213:IBX983213 ILS983213:ILT983213 IVO983213:IVP983213 JFK983213:JFL983213 JPG983213:JPH983213 JZC983213:JZD983213 KIY983213:KIZ983213 KSU983213:KSV983213 LCQ983213:LCR983213 LMM983213:LMN983213 LWI983213:LWJ983213 MGE983213:MGF983213 MQA983213:MQB983213 MZW983213:MZX983213 NJS983213:NJT983213 NTO983213:NTP983213 ODK983213:ODL983213 ONG983213:ONH983213 OXC983213:OXD983213 PGY983213:PGZ983213 PQU983213:PQV983213 QAQ983213:QAR983213 QKM983213:QKN983213 QUI983213:QUJ983213 REE983213:REF983213 ROA983213:ROB983213 RXW983213:RXX983213 SHS983213:SHT983213 SRO983213:SRP983213 TBK983213:TBL983213 TLG983213:TLH983213 TVC983213:TVD983213 UEY983213:UEZ983213 UOU983213:UOV983213 UYQ983213:UYR983213 VIM983213:VIN983213 VSI983213:VSJ983213 WCE983213:WCF983213 WMA983213:WMB983213 WVW983213:WVX983213 O181:P181 JK181:JL181 TG181:TH181 ADC181:ADD181 AMY181:AMZ181 AWU181:AWV181 BGQ181:BGR181 BQM181:BQN181 CAI181:CAJ181 CKE181:CKF181 CUA181:CUB181 DDW181:DDX181 DNS181:DNT181 DXO181:DXP181 EHK181:EHL181 ERG181:ERH181 FBC181:FBD181 FKY181:FKZ181 FUU181:FUV181 GEQ181:GER181 GOM181:GON181 GYI181:GYJ181 HIE181:HIF181 HSA181:HSB181 IBW181:IBX181 ILS181:ILT181 IVO181:IVP181 JFK181:JFL181 JPG181:JPH181 JZC181:JZD181 KIY181:KIZ181 KSU181:KSV181 LCQ181:LCR181 LMM181:LMN181 LWI181:LWJ181 MGE181:MGF181 MQA181:MQB181 MZW181:MZX181 NJS181:NJT181 NTO181:NTP181 ODK181:ODL181 ONG181:ONH181 OXC181:OXD181 PGY181:PGZ181 PQU181:PQV181 QAQ181:QAR181 QKM181:QKN181 QUI181:QUJ181 REE181:REF181 ROA181:ROB181 RXW181:RXX181 SHS181:SHT181 SRO181:SRP181 TBK181:TBL181 TLG181:TLH181 TVC181:TVD181 UEY181:UEZ181 UOU181:UOV181 UYQ181:UYR181 VIM181:VIN181 VSI181:VSJ181 WCE181:WCF181 WMA181:WMB181 WVW181:WVX181 O65717:P65717 JK65717:JL65717 TG65717:TH65717 ADC65717:ADD65717 AMY65717:AMZ65717 AWU65717:AWV65717 BGQ65717:BGR65717 BQM65717:BQN65717 CAI65717:CAJ65717 CKE65717:CKF65717 CUA65717:CUB65717 DDW65717:DDX65717 DNS65717:DNT65717 DXO65717:DXP65717 EHK65717:EHL65717 ERG65717:ERH65717 FBC65717:FBD65717 FKY65717:FKZ65717 FUU65717:FUV65717 GEQ65717:GER65717 GOM65717:GON65717 GYI65717:GYJ65717 HIE65717:HIF65717 HSA65717:HSB65717 IBW65717:IBX65717 ILS65717:ILT65717 IVO65717:IVP65717 JFK65717:JFL65717 JPG65717:JPH65717 JZC65717:JZD65717 KIY65717:KIZ65717 KSU65717:KSV65717 LCQ65717:LCR65717 LMM65717:LMN65717 LWI65717:LWJ65717 MGE65717:MGF65717 MQA65717:MQB65717 MZW65717:MZX65717 NJS65717:NJT65717 NTO65717:NTP65717 ODK65717:ODL65717 ONG65717:ONH65717 OXC65717:OXD65717 PGY65717:PGZ65717 PQU65717:PQV65717 QAQ65717:QAR65717 QKM65717:QKN65717 QUI65717:QUJ65717 REE65717:REF65717 ROA65717:ROB65717 RXW65717:RXX65717 SHS65717:SHT65717 SRO65717:SRP65717 TBK65717:TBL65717 TLG65717:TLH65717 TVC65717:TVD65717 UEY65717:UEZ65717 UOU65717:UOV65717 UYQ65717:UYR65717 VIM65717:VIN65717 VSI65717:VSJ65717 WCE65717:WCF65717 WMA65717:WMB65717 WVW65717:WVX65717 O131253:P131253 JK131253:JL131253 TG131253:TH131253 ADC131253:ADD131253 AMY131253:AMZ131253 AWU131253:AWV131253 BGQ131253:BGR131253 BQM131253:BQN131253 CAI131253:CAJ131253 CKE131253:CKF131253 CUA131253:CUB131253 DDW131253:DDX131253 DNS131253:DNT131253 DXO131253:DXP131253 EHK131253:EHL131253 ERG131253:ERH131253 FBC131253:FBD131253 FKY131253:FKZ131253 FUU131253:FUV131253 GEQ131253:GER131253 GOM131253:GON131253 GYI131253:GYJ131253 HIE131253:HIF131253 HSA131253:HSB131253 IBW131253:IBX131253 ILS131253:ILT131253 IVO131253:IVP131253 JFK131253:JFL131253 JPG131253:JPH131253 JZC131253:JZD131253 KIY131253:KIZ131253 KSU131253:KSV131253 LCQ131253:LCR131253 LMM131253:LMN131253 LWI131253:LWJ131253 MGE131253:MGF131253 MQA131253:MQB131253 MZW131253:MZX131253 NJS131253:NJT131253 NTO131253:NTP131253 ODK131253:ODL131253 ONG131253:ONH131253 OXC131253:OXD131253 PGY131253:PGZ131253 PQU131253:PQV131253 QAQ131253:QAR131253 QKM131253:QKN131253 QUI131253:QUJ131253 REE131253:REF131253 ROA131253:ROB131253 RXW131253:RXX131253 SHS131253:SHT131253 SRO131253:SRP131253 TBK131253:TBL131253 TLG131253:TLH131253 TVC131253:TVD131253 UEY131253:UEZ131253 UOU131253:UOV131253 UYQ131253:UYR131253 VIM131253:VIN131253 VSI131253:VSJ131253 WCE131253:WCF131253 WMA131253:WMB131253 WVW131253:WVX131253 O196789:P196789 JK196789:JL196789 TG196789:TH196789 ADC196789:ADD196789 AMY196789:AMZ196789 AWU196789:AWV196789 BGQ196789:BGR196789 BQM196789:BQN196789 CAI196789:CAJ196789 CKE196789:CKF196789 CUA196789:CUB196789 DDW196789:DDX196789 DNS196789:DNT196789 DXO196789:DXP196789 EHK196789:EHL196789 ERG196789:ERH196789 FBC196789:FBD196789 FKY196789:FKZ196789 FUU196789:FUV196789 GEQ196789:GER196789 GOM196789:GON196789 GYI196789:GYJ196789 HIE196789:HIF196789 HSA196789:HSB196789 IBW196789:IBX196789 ILS196789:ILT196789 IVO196789:IVP196789 JFK196789:JFL196789 JPG196789:JPH196789 JZC196789:JZD196789 KIY196789:KIZ196789 KSU196789:KSV196789 LCQ196789:LCR196789 LMM196789:LMN196789 LWI196789:LWJ196789 MGE196789:MGF196789 MQA196789:MQB196789 MZW196789:MZX196789 NJS196789:NJT196789 NTO196789:NTP196789 ODK196789:ODL196789 ONG196789:ONH196789 OXC196789:OXD196789 PGY196789:PGZ196789 PQU196789:PQV196789 QAQ196789:QAR196789 QKM196789:QKN196789 QUI196789:QUJ196789 REE196789:REF196789 ROA196789:ROB196789 RXW196789:RXX196789 SHS196789:SHT196789 SRO196789:SRP196789 TBK196789:TBL196789 TLG196789:TLH196789 TVC196789:TVD196789 UEY196789:UEZ196789 UOU196789:UOV196789 UYQ196789:UYR196789 VIM196789:VIN196789 VSI196789:VSJ196789 WCE196789:WCF196789 WMA196789:WMB196789 WVW196789:WVX196789 O262325:P262325 JK262325:JL262325 TG262325:TH262325 ADC262325:ADD262325 AMY262325:AMZ262325 AWU262325:AWV262325 BGQ262325:BGR262325 BQM262325:BQN262325 CAI262325:CAJ262325 CKE262325:CKF262325 CUA262325:CUB262325 DDW262325:DDX262325 DNS262325:DNT262325 DXO262325:DXP262325 EHK262325:EHL262325 ERG262325:ERH262325 FBC262325:FBD262325 FKY262325:FKZ262325 FUU262325:FUV262325 GEQ262325:GER262325 GOM262325:GON262325 GYI262325:GYJ262325 HIE262325:HIF262325 HSA262325:HSB262325 IBW262325:IBX262325 ILS262325:ILT262325 IVO262325:IVP262325 JFK262325:JFL262325 JPG262325:JPH262325 JZC262325:JZD262325 KIY262325:KIZ262325 KSU262325:KSV262325 LCQ262325:LCR262325 LMM262325:LMN262325 LWI262325:LWJ262325 MGE262325:MGF262325 MQA262325:MQB262325 MZW262325:MZX262325 NJS262325:NJT262325 NTO262325:NTP262325 ODK262325:ODL262325 ONG262325:ONH262325 OXC262325:OXD262325 PGY262325:PGZ262325 PQU262325:PQV262325 QAQ262325:QAR262325 QKM262325:QKN262325 QUI262325:QUJ262325 REE262325:REF262325 ROA262325:ROB262325 RXW262325:RXX262325 SHS262325:SHT262325 SRO262325:SRP262325 TBK262325:TBL262325 TLG262325:TLH262325 TVC262325:TVD262325 UEY262325:UEZ262325 UOU262325:UOV262325 UYQ262325:UYR262325 VIM262325:VIN262325 VSI262325:VSJ262325 WCE262325:WCF262325 WMA262325:WMB262325 WVW262325:WVX262325 O327861:P327861 JK327861:JL327861 TG327861:TH327861 ADC327861:ADD327861 AMY327861:AMZ327861 AWU327861:AWV327861 BGQ327861:BGR327861 BQM327861:BQN327861 CAI327861:CAJ327861 CKE327861:CKF327861 CUA327861:CUB327861 DDW327861:DDX327861 DNS327861:DNT327861 DXO327861:DXP327861 EHK327861:EHL327861 ERG327861:ERH327861 FBC327861:FBD327861 FKY327861:FKZ327861 FUU327861:FUV327861 GEQ327861:GER327861 GOM327861:GON327861 GYI327861:GYJ327861 HIE327861:HIF327861 HSA327861:HSB327861 IBW327861:IBX327861 ILS327861:ILT327861 IVO327861:IVP327861 JFK327861:JFL327861 JPG327861:JPH327861 JZC327861:JZD327861 KIY327861:KIZ327861 KSU327861:KSV327861 LCQ327861:LCR327861 LMM327861:LMN327861 LWI327861:LWJ327861 MGE327861:MGF327861 MQA327861:MQB327861 MZW327861:MZX327861 NJS327861:NJT327861 NTO327861:NTP327861 ODK327861:ODL327861 ONG327861:ONH327861 OXC327861:OXD327861 PGY327861:PGZ327861 PQU327861:PQV327861 QAQ327861:QAR327861 QKM327861:QKN327861 QUI327861:QUJ327861 REE327861:REF327861 ROA327861:ROB327861 RXW327861:RXX327861 SHS327861:SHT327861 SRO327861:SRP327861 TBK327861:TBL327861 TLG327861:TLH327861 TVC327861:TVD327861 UEY327861:UEZ327861 UOU327861:UOV327861 UYQ327861:UYR327861 VIM327861:VIN327861 VSI327861:VSJ327861 WCE327861:WCF327861 WMA327861:WMB327861 WVW327861:WVX327861 O393397:P393397 JK393397:JL393397 TG393397:TH393397 ADC393397:ADD393397 AMY393397:AMZ393397 AWU393397:AWV393397 BGQ393397:BGR393397 BQM393397:BQN393397 CAI393397:CAJ393397 CKE393397:CKF393397 CUA393397:CUB393397 DDW393397:DDX393397 DNS393397:DNT393397 DXO393397:DXP393397 EHK393397:EHL393397 ERG393397:ERH393397 FBC393397:FBD393397 FKY393397:FKZ393397 FUU393397:FUV393397 GEQ393397:GER393397 GOM393397:GON393397 GYI393397:GYJ393397 HIE393397:HIF393397 HSA393397:HSB393397 IBW393397:IBX393397 ILS393397:ILT393397 IVO393397:IVP393397 JFK393397:JFL393397 JPG393397:JPH393397 JZC393397:JZD393397 KIY393397:KIZ393397 KSU393397:KSV393397 LCQ393397:LCR393397 LMM393397:LMN393397 LWI393397:LWJ393397 MGE393397:MGF393397 MQA393397:MQB393397 MZW393397:MZX393397 NJS393397:NJT393397 NTO393397:NTP393397 ODK393397:ODL393397 ONG393397:ONH393397 OXC393397:OXD393397 PGY393397:PGZ393397 PQU393397:PQV393397 QAQ393397:QAR393397 QKM393397:QKN393397 QUI393397:QUJ393397 REE393397:REF393397 ROA393397:ROB393397 RXW393397:RXX393397 SHS393397:SHT393397 SRO393397:SRP393397 TBK393397:TBL393397 TLG393397:TLH393397 TVC393397:TVD393397 UEY393397:UEZ393397 UOU393397:UOV393397 UYQ393397:UYR393397 VIM393397:VIN393397 VSI393397:VSJ393397 WCE393397:WCF393397 WMA393397:WMB393397 WVW393397:WVX393397 O458933:P458933 JK458933:JL458933 TG458933:TH458933 ADC458933:ADD458933 AMY458933:AMZ458933 AWU458933:AWV458933 BGQ458933:BGR458933 BQM458933:BQN458933 CAI458933:CAJ458933 CKE458933:CKF458933 CUA458933:CUB458933 DDW458933:DDX458933 DNS458933:DNT458933 DXO458933:DXP458933 EHK458933:EHL458933 ERG458933:ERH458933 FBC458933:FBD458933 FKY458933:FKZ458933 FUU458933:FUV458933 GEQ458933:GER458933 GOM458933:GON458933 GYI458933:GYJ458933 HIE458933:HIF458933 HSA458933:HSB458933 IBW458933:IBX458933 ILS458933:ILT458933 IVO458933:IVP458933 JFK458933:JFL458933 JPG458933:JPH458933 JZC458933:JZD458933 KIY458933:KIZ458933 KSU458933:KSV458933 LCQ458933:LCR458933 LMM458933:LMN458933 LWI458933:LWJ458933 MGE458933:MGF458933 MQA458933:MQB458933 MZW458933:MZX458933 NJS458933:NJT458933 NTO458933:NTP458933 ODK458933:ODL458933 ONG458933:ONH458933 OXC458933:OXD458933 PGY458933:PGZ458933 PQU458933:PQV458933 QAQ458933:QAR458933 QKM458933:QKN458933 QUI458933:QUJ458933 REE458933:REF458933 ROA458933:ROB458933 RXW458933:RXX458933 SHS458933:SHT458933 SRO458933:SRP458933 TBK458933:TBL458933 TLG458933:TLH458933 TVC458933:TVD458933 UEY458933:UEZ458933 UOU458933:UOV458933 UYQ458933:UYR458933 VIM458933:VIN458933 VSI458933:VSJ458933 WCE458933:WCF458933 WMA458933:WMB458933 WVW458933:WVX458933 O524469:P524469 JK524469:JL524469 TG524469:TH524469 ADC524469:ADD524469 AMY524469:AMZ524469 AWU524469:AWV524469 BGQ524469:BGR524469 BQM524469:BQN524469 CAI524469:CAJ524469 CKE524469:CKF524469 CUA524469:CUB524469 DDW524469:DDX524469 DNS524469:DNT524469 DXO524469:DXP524469 EHK524469:EHL524469 ERG524469:ERH524469 FBC524469:FBD524469 FKY524469:FKZ524469 FUU524469:FUV524469 GEQ524469:GER524469 GOM524469:GON524469 GYI524469:GYJ524469 HIE524469:HIF524469 HSA524469:HSB524469 IBW524469:IBX524469 ILS524469:ILT524469 IVO524469:IVP524469 JFK524469:JFL524469 JPG524469:JPH524469 JZC524469:JZD524469 KIY524469:KIZ524469 KSU524469:KSV524469 LCQ524469:LCR524469 LMM524469:LMN524469 LWI524469:LWJ524469 MGE524469:MGF524469 MQA524469:MQB524469 MZW524469:MZX524469 NJS524469:NJT524469 NTO524469:NTP524469 ODK524469:ODL524469 ONG524469:ONH524469 OXC524469:OXD524469 PGY524469:PGZ524469 PQU524469:PQV524469 QAQ524469:QAR524469 QKM524469:QKN524469 QUI524469:QUJ524469 REE524469:REF524469 ROA524469:ROB524469 RXW524469:RXX524469 SHS524469:SHT524469 SRO524469:SRP524469 TBK524469:TBL524469 TLG524469:TLH524469 TVC524469:TVD524469 UEY524469:UEZ524469 UOU524469:UOV524469 UYQ524469:UYR524469 VIM524469:VIN524469 VSI524469:VSJ524469 WCE524469:WCF524469 WMA524469:WMB524469 WVW524469:WVX524469 O590005:P590005 JK590005:JL590005 TG590005:TH590005 ADC590005:ADD590005 AMY590005:AMZ590005 AWU590005:AWV590005 BGQ590005:BGR590005 BQM590005:BQN590005 CAI590005:CAJ590005 CKE590005:CKF590005 CUA590005:CUB590005 DDW590005:DDX590005 DNS590005:DNT590005 DXO590005:DXP590005 EHK590005:EHL590005 ERG590005:ERH590005 FBC590005:FBD590005 FKY590005:FKZ590005 FUU590005:FUV590005 GEQ590005:GER590005 GOM590005:GON590005 GYI590005:GYJ590005 HIE590005:HIF590005 HSA590005:HSB590005 IBW590005:IBX590005 ILS590005:ILT590005 IVO590005:IVP590005 JFK590005:JFL590005 JPG590005:JPH590005 JZC590005:JZD590005 KIY590005:KIZ590005 KSU590005:KSV590005 LCQ590005:LCR590005 LMM590005:LMN590005 LWI590005:LWJ590005 MGE590005:MGF590005 MQA590005:MQB590005 MZW590005:MZX590005 NJS590005:NJT590005 NTO590005:NTP590005 ODK590005:ODL590005 ONG590005:ONH590005 OXC590005:OXD590005 PGY590005:PGZ590005 PQU590005:PQV590005 QAQ590005:QAR590005 QKM590005:QKN590005 QUI590005:QUJ590005 REE590005:REF590005 ROA590005:ROB590005 RXW590005:RXX590005 SHS590005:SHT590005 SRO590005:SRP590005 TBK590005:TBL590005 TLG590005:TLH590005 TVC590005:TVD590005 UEY590005:UEZ590005 UOU590005:UOV590005 UYQ590005:UYR590005 VIM590005:VIN590005 VSI590005:VSJ590005 WCE590005:WCF590005 WMA590005:WMB590005 WVW590005:WVX590005 O655541:P655541 JK655541:JL655541 TG655541:TH655541 ADC655541:ADD655541 AMY655541:AMZ655541 AWU655541:AWV655541 BGQ655541:BGR655541 BQM655541:BQN655541 CAI655541:CAJ655541 CKE655541:CKF655541 CUA655541:CUB655541 DDW655541:DDX655541 DNS655541:DNT655541 DXO655541:DXP655541 EHK655541:EHL655541 ERG655541:ERH655541 FBC655541:FBD655541 FKY655541:FKZ655541 FUU655541:FUV655541 GEQ655541:GER655541 GOM655541:GON655541 GYI655541:GYJ655541 HIE655541:HIF655541 HSA655541:HSB655541 IBW655541:IBX655541 ILS655541:ILT655541 IVO655541:IVP655541 JFK655541:JFL655541 JPG655541:JPH655541 JZC655541:JZD655541 KIY655541:KIZ655541 KSU655541:KSV655541 LCQ655541:LCR655541 LMM655541:LMN655541 LWI655541:LWJ655541 MGE655541:MGF655541 MQA655541:MQB655541 MZW655541:MZX655541 NJS655541:NJT655541 NTO655541:NTP655541 ODK655541:ODL655541 ONG655541:ONH655541 OXC655541:OXD655541 PGY655541:PGZ655541 PQU655541:PQV655541 QAQ655541:QAR655541 QKM655541:QKN655541 QUI655541:QUJ655541 REE655541:REF655541 ROA655541:ROB655541 RXW655541:RXX655541 SHS655541:SHT655541 SRO655541:SRP655541 TBK655541:TBL655541 TLG655541:TLH655541 TVC655541:TVD655541 UEY655541:UEZ655541 UOU655541:UOV655541 UYQ655541:UYR655541 VIM655541:VIN655541 VSI655541:VSJ655541 WCE655541:WCF655541 WMA655541:WMB655541 WVW655541:WVX655541 O721077:P721077 JK721077:JL721077 TG721077:TH721077 ADC721077:ADD721077 AMY721077:AMZ721077 AWU721077:AWV721077 BGQ721077:BGR721077 BQM721077:BQN721077 CAI721077:CAJ721077 CKE721077:CKF721077 CUA721077:CUB721077 DDW721077:DDX721077 DNS721077:DNT721077 DXO721077:DXP721077 EHK721077:EHL721077 ERG721077:ERH721077 FBC721077:FBD721077 FKY721077:FKZ721077 FUU721077:FUV721077 GEQ721077:GER721077 GOM721077:GON721077 GYI721077:GYJ721077 HIE721077:HIF721077 HSA721077:HSB721077 IBW721077:IBX721077 ILS721077:ILT721077 IVO721077:IVP721077 JFK721077:JFL721077 JPG721077:JPH721077 JZC721077:JZD721077 KIY721077:KIZ721077 KSU721077:KSV721077 LCQ721077:LCR721077 LMM721077:LMN721077 LWI721077:LWJ721077 MGE721077:MGF721077 MQA721077:MQB721077 MZW721077:MZX721077 NJS721077:NJT721077 NTO721077:NTP721077 ODK721077:ODL721077 ONG721077:ONH721077 OXC721077:OXD721077 PGY721077:PGZ721077 PQU721077:PQV721077 QAQ721077:QAR721077 QKM721077:QKN721077 QUI721077:QUJ721077 REE721077:REF721077 ROA721077:ROB721077 RXW721077:RXX721077 SHS721077:SHT721077 SRO721077:SRP721077 TBK721077:TBL721077 TLG721077:TLH721077 TVC721077:TVD721077 UEY721077:UEZ721077 UOU721077:UOV721077 UYQ721077:UYR721077 VIM721077:VIN721077 VSI721077:VSJ721077 WCE721077:WCF721077 WMA721077:WMB721077 WVW721077:WVX721077 O786613:P786613 JK786613:JL786613 TG786613:TH786613 ADC786613:ADD786613 AMY786613:AMZ786613 AWU786613:AWV786613 BGQ786613:BGR786613 BQM786613:BQN786613 CAI786613:CAJ786613 CKE786613:CKF786613 CUA786613:CUB786613 DDW786613:DDX786613 DNS786613:DNT786613 DXO786613:DXP786613 EHK786613:EHL786613 ERG786613:ERH786613 FBC786613:FBD786613 FKY786613:FKZ786613 FUU786613:FUV786613 GEQ786613:GER786613 GOM786613:GON786613 GYI786613:GYJ786613 HIE786613:HIF786613 HSA786613:HSB786613 IBW786613:IBX786613 ILS786613:ILT786613 IVO786613:IVP786613 JFK786613:JFL786613 JPG786613:JPH786613 JZC786613:JZD786613 KIY786613:KIZ786613 KSU786613:KSV786613 LCQ786613:LCR786613 LMM786613:LMN786613 LWI786613:LWJ786613 MGE786613:MGF786613 MQA786613:MQB786613 MZW786613:MZX786613 NJS786613:NJT786613 NTO786613:NTP786613 ODK786613:ODL786613 ONG786613:ONH786613 OXC786613:OXD786613 PGY786613:PGZ786613 PQU786613:PQV786613 QAQ786613:QAR786613 QKM786613:QKN786613 QUI786613:QUJ786613 REE786613:REF786613 ROA786613:ROB786613 RXW786613:RXX786613 SHS786613:SHT786613 SRO786613:SRP786613 TBK786613:TBL786613 TLG786613:TLH786613 TVC786613:TVD786613 UEY786613:UEZ786613 UOU786613:UOV786613 UYQ786613:UYR786613 VIM786613:VIN786613 VSI786613:VSJ786613 WCE786613:WCF786613 WMA786613:WMB786613 WVW786613:WVX786613 O852149:P852149 JK852149:JL852149 TG852149:TH852149 ADC852149:ADD852149 AMY852149:AMZ852149 AWU852149:AWV852149 BGQ852149:BGR852149 BQM852149:BQN852149 CAI852149:CAJ852149 CKE852149:CKF852149 CUA852149:CUB852149 DDW852149:DDX852149 DNS852149:DNT852149 DXO852149:DXP852149 EHK852149:EHL852149 ERG852149:ERH852149 FBC852149:FBD852149 FKY852149:FKZ852149 FUU852149:FUV852149 GEQ852149:GER852149 GOM852149:GON852149 GYI852149:GYJ852149 HIE852149:HIF852149 HSA852149:HSB852149 IBW852149:IBX852149 ILS852149:ILT852149 IVO852149:IVP852149 JFK852149:JFL852149 JPG852149:JPH852149 JZC852149:JZD852149 KIY852149:KIZ852149 KSU852149:KSV852149 LCQ852149:LCR852149 LMM852149:LMN852149 LWI852149:LWJ852149 MGE852149:MGF852149 MQA852149:MQB852149 MZW852149:MZX852149 NJS852149:NJT852149 NTO852149:NTP852149 ODK852149:ODL852149 ONG852149:ONH852149 OXC852149:OXD852149 PGY852149:PGZ852149 PQU852149:PQV852149 QAQ852149:QAR852149 QKM852149:QKN852149 QUI852149:QUJ852149 REE852149:REF852149 ROA852149:ROB852149 RXW852149:RXX852149 SHS852149:SHT852149 SRO852149:SRP852149 TBK852149:TBL852149 TLG852149:TLH852149 TVC852149:TVD852149 UEY852149:UEZ852149 UOU852149:UOV852149 UYQ852149:UYR852149 VIM852149:VIN852149 VSI852149:VSJ852149 WCE852149:WCF852149 WMA852149:WMB852149 WVW852149:WVX852149 O917685:P917685 JK917685:JL917685 TG917685:TH917685 ADC917685:ADD917685 AMY917685:AMZ917685 AWU917685:AWV917685 BGQ917685:BGR917685 BQM917685:BQN917685 CAI917685:CAJ917685 CKE917685:CKF917685 CUA917685:CUB917685 DDW917685:DDX917685 DNS917685:DNT917685 DXO917685:DXP917685 EHK917685:EHL917685 ERG917685:ERH917685 FBC917685:FBD917685 FKY917685:FKZ917685 FUU917685:FUV917685 GEQ917685:GER917685 GOM917685:GON917685 GYI917685:GYJ917685 HIE917685:HIF917685 HSA917685:HSB917685 IBW917685:IBX917685 ILS917685:ILT917685 IVO917685:IVP917685 JFK917685:JFL917685 JPG917685:JPH917685 JZC917685:JZD917685 KIY917685:KIZ917685 KSU917685:KSV917685 LCQ917685:LCR917685 LMM917685:LMN917685 LWI917685:LWJ917685 MGE917685:MGF917685 MQA917685:MQB917685 MZW917685:MZX917685 NJS917685:NJT917685 NTO917685:NTP917685 ODK917685:ODL917685 ONG917685:ONH917685 OXC917685:OXD917685 PGY917685:PGZ917685 PQU917685:PQV917685 QAQ917685:QAR917685 QKM917685:QKN917685 QUI917685:QUJ917685 REE917685:REF917685 ROA917685:ROB917685 RXW917685:RXX917685 SHS917685:SHT917685 SRO917685:SRP917685 TBK917685:TBL917685 TLG917685:TLH917685 TVC917685:TVD917685 UEY917685:UEZ917685 UOU917685:UOV917685 UYQ917685:UYR917685 VIM917685:VIN917685 VSI917685:VSJ917685 WCE917685:WCF917685 WMA917685:WMB917685 WVW917685:WVX917685 O983221:P983221 JK983221:JL983221 TG983221:TH983221 ADC983221:ADD983221 AMY983221:AMZ983221 AWU983221:AWV983221 BGQ983221:BGR983221 BQM983221:BQN983221 CAI983221:CAJ983221 CKE983221:CKF983221 CUA983221:CUB983221 DDW983221:DDX983221 DNS983221:DNT983221 DXO983221:DXP983221 EHK983221:EHL983221 ERG983221:ERH983221 FBC983221:FBD983221 FKY983221:FKZ983221 FUU983221:FUV983221 GEQ983221:GER983221 GOM983221:GON983221 GYI983221:GYJ983221 HIE983221:HIF983221 HSA983221:HSB983221 IBW983221:IBX983221 ILS983221:ILT983221 IVO983221:IVP983221 JFK983221:JFL983221 JPG983221:JPH983221 JZC983221:JZD983221 KIY983221:KIZ983221 KSU983221:KSV983221 LCQ983221:LCR983221 LMM983221:LMN983221 LWI983221:LWJ983221 MGE983221:MGF983221 MQA983221:MQB983221 MZW983221:MZX983221 NJS983221:NJT983221 NTO983221:NTP983221 ODK983221:ODL983221 ONG983221:ONH983221 OXC983221:OXD983221 PGY983221:PGZ983221 PQU983221:PQV983221 QAQ983221:QAR983221 QKM983221:QKN983221 QUI983221:QUJ983221 REE983221:REF983221 ROA983221:ROB983221 RXW983221:RXX983221 SHS983221:SHT983221 SRO983221:SRP983221 TBK983221:TBL983221 TLG983221:TLH983221 TVC983221:TVD983221 UEY983221:UEZ983221 UOU983221:UOV983221 UYQ983221:UYR983221 VIM983221:VIN983221 VSI983221:VSJ983221 WCE983221:WCF983221 WMA983221:WMB983221 WVW983221:WVX983221 O183:P184 JK183:JL184 TG183:TH184 ADC183:ADD184 AMY183:AMZ184 AWU183:AWV184 BGQ183:BGR184 BQM183:BQN184 CAI183:CAJ184 CKE183:CKF184 CUA183:CUB184 DDW183:DDX184 DNS183:DNT184 DXO183:DXP184 EHK183:EHL184 ERG183:ERH184 FBC183:FBD184 FKY183:FKZ184 FUU183:FUV184 GEQ183:GER184 GOM183:GON184 GYI183:GYJ184 HIE183:HIF184 HSA183:HSB184 IBW183:IBX184 ILS183:ILT184 IVO183:IVP184 JFK183:JFL184 JPG183:JPH184 JZC183:JZD184 KIY183:KIZ184 KSU183:KSV184 LCQ183:LCR184 LMM183:LMN184 LWI183:LWJ184 MGE183:MGF184 MQA183:MQB184 MZW183:MZX184 NJS183:NJT184 NTO183:NTP184 ODK183:ODL184 ONG183:ONH184 OXC183:OXD184 PGY183:PGZ184 PQU183:PQV184 QAQ183:QAR184 QKM183:QKN184 QUI183:QUJ184 REE183:REF184 ROA183:ROB184 RXW183:RXX184 SHS183:SHT184 SRO183:SRP184 TBK183:TBL184 TLG183:TLH184 TVC183:TVD184 UEY183:UEZ184 UOU183:UOV184 UYQ183:UYR184 VIM183:VIN184 VSI183:VSJ184 WCE183:WCF184 WMA183:WMB184 WVW183:WVX184 O65719:P65720 JK65719:JL65720 TG65719:TH65720 ADC65719:ADD65720 AMY65719:AMZ65720 AWU65719:AWV65720 BGQ65719:BGR65720 BQM65719:BQN65720 CAI65719:CAJ65720 CKE65719:CKF65720 CUA65719:CUB65720 DDW65719:DDX65720 DNS65719:DNT65720 DXO65719:DXP65720 EHK65719:EHL65720 ERG65719:ERH65720 FBC65719:FBD65720 FKY65719:FKZ65720 FUU65719:FUV65720 GEQ65719:GER65720 GOM65719:GON65720 GYI65719:GYJ65720 HIE65719:HIF65720 HSA65719:HSB65720 IBW65719:IBX65720 ILS65719:ILT65720 IVO65719:IVP65720 JFK65719:JFL65720 JPG65719:JPH65720 JZC65719:JZD65720 KIY65719:KIZ65720 KSU65719:KSV65720 LCQ65719:LCR65720 LMM65719:LMN65720 LWI65719:LWJ65720 MGE65719:MGF65720 MQA65719:MQB65720 MZW65719:MZX65720 NJS65719:NJT65720 NTO65719:NTP65720 ODK65719:ODL65720 ONG65719:ONH65720 OXC65719:OXD65720 PGY65719:PGZ65720 PQU65719:PQV65720 QAQ65719:QAR65720 QKM65719:QKN65720 QUI65719:QUJ65720 REE65719:REF65720 ROA65719:ROB65720 RXW65719:RXX65720 SHS65719:SHT65720 SRO65719:SRP65720 TBK65719:TBL65720 TLG65719:TLH65720 TVC65719:TVD65720 UEY65719:UEZ65720 UOU65719:UOV65720 UYQ65719:UYR65720 VIM65719:VIN65720 VSI65719:VSJ65720 WCE65719:WCF65720 WMA65719:WMB65720 WVW65719:WVX65720 O131255:P131256 JK131255:JL131256 TG131255:TH131256 ADC131255:ADD131256 AMY131255:AMZ131256 AWU131255:AWV131256 BGQ131255:BGR131256 BQM131255:BQN131256 CAI131255:CAJ131256 CKE131255:CKF131256 CUA131255:CUB131256 DDW131255:DDX131256 DNS131255:DNT131256 DXO131255:DXP131256 EHK131255:EHL131256 ERG131255:ERH131256 FBC131255:FBD131256 FKY131255:FKZ131256 FUU131255:FUV131256 GEQ131255:GER131256 GOM131255:GON131256 GYI131255:GYJ131256 HIE131255:HIF131256 HSA131255:HSB131256 IBW131255:IBX131256 ILS131255:ILT131256 IVO131255:IVP131256 JFK131255:JFL131256 JPG131255:JPH131256 JZC131255:JZD131256 KIY131255:KIZ131256 KSU131255:KSV131256 LCQ131255:LCR131256 LMM131255:LMN131256 LWI131255:LWJ131256 MGE131255:MGF131256 MQA131255:MQB131256 MZW131255:MZX131256 NJS131255:NJT131256 NTO131255:NTP131256 ODK131255:ODL131256 ONG131255:ONH131256 OXC131255:OXD131256 PGY131255:PGZ131256 PQU131255:PQV131256 QAQ131255:QAR131256 QKM131255:QKN131256 QUI131255:QUJ131256 REE131255:REF131256 ROA131255:ROB131256 RXW131255:RXX131256 SHS131255:SHT131256 SRO131255:SRP131256 TBK131255:TBL131256 TLG131255:TLH131256 TVC131255:TVD131256 UEY131255:UEZ131256 UOU131255:UOV131256 UYQ131255:UYR131256 VIM131255:VIN131256 VSI131255:VSJ131256 WCE131255:WCF131256 WMA131255:WMB131256 WVW131255:WVX131256 O196791:P196792 JK196791:JL196792 TG196791:TH196792 ADC196791:ADD196792 AMY196791:AMZ196792 AWU196791:AWV196792 BGQ196791:BGR196792 BQM196791:BQN196792 CAI196791:CAJ196792 CKE196791:CKF196792 CUA196791:CUB196792 DDW196791:DDX196792 DNS196791:DNT196792 DXO196791:DXP196792 EHK196791:EHL196792 ERG196791:ERH196792 FBC196791:FBD196792 FKY196791:FKZ196792 FUU196791:FUV196792 GEQ196791:GER196792 GOM196791:GON196792 GYI196791:GYJ196792 HIE196791:HIF196792 HSA196791:HSB196792 IBW196791:IBX196792 ILS196791:ILT196792 IVO196791:IVP196792 JFK196791:JFL196792 JPG196791:JPH196792 JZC196791:JZD196792 KIY196791:KIZ196792 KSU196791:KSV196792 LCQ196791:LCR196792 LMM196791:LMN196792 LWI196791:LWJ196792 MGE196791:MGF196792 MQA196791:MQB196792 MZW196791:MZX196792 NJS196791:NJT196792 NTO196791:NTP196792 ODK196791:ODL196792 ONG196791:ONH196792 OXC196791:OXD196792 PGY196791:PGZ196792 PQU196791:PQV196792 QAQ196791:QAR196792 QKM196791:QKN196792 QUI196791:QUJ196792 REE196791:REF196792 ROA196791:ROB196792 RXW196791:RXX196792 SHS196791:SHT196792 SRO196791:SRP196792 TBK196791:TBL196792 TLG196791:TLH196792 TVC196791:TVD196792 UEY196791:UEZ196792 UOU196791:UOV196792 UYQ196791:UYR196792 VIM196791:VIN196792 VSI196791:VSJ196792 WCE196791:WCF196792 WMA196791:WMB196792 WVW196791:WVX196792 O262327:P262328 JK262327:JL262328 TG262327:TH262328 ADC262327:ADD262328 AMY262327:AMZ262328 AWU262327:AWV262328 BGQ262327:BGR262328 BQM262327:BQN262328 CAI262327:CAJ262328 CKE262327:CKF262328 CUA262327:CUB262328 DDW262327:DDX262328 DNS262327:DNT262328 DXO262327:DXP262328 EHK262327:EHL262328 ERG262327:ERH262328 FBC262327:FBD262328 FKY262327:FKZ262328 FUU262327:FUV262328 GEQ262327:GER262328 GOM262327:GON262328 GYI262327:GYJ262328 HIE262327:HIF262328 HSA262327:HSB262328 IBW262327:IBX262328 ILS262327:ILT262328 IVO262327:IVP262328 JFK262327:JFL262328 JPG262327:JPH262328 JZC262327:JZD262328 KIY262327:KIZ262328 KSU262327:KSV262328 LCQ262327:LCR262328 LMM262327:LMN262328 LWI262327:LWJ262328 MGE262327:MGF262328 MQA262327:MQB262328 MZW262327:MZX262328 NJS262327:NJT262328 NTO262327:NTP262328 ODK262327:ODL262328 ONG262327:ONH262328 OXC262327:OXD262328 PGY262327:PGZ262328 PQU262327:PQV262328 QAQ262327:QAR262328 QKM262327:QKN262328 QUI262327:QUJ262328 REE262327:REF262328 ROA262327:ROB262328 RXW262327:RXX262328 SHS262327:SHT262328 SRO262327:SRP262328 TBK262327:TBL262328 TLG262327:TLH262328 TVC262327:TVD262328 UEY262327:UEZ262328 UOU262327:UOV262328 UYQ262327:UYR262328 VIM262327:VIN262328 VSI262327:VSJ262328 WCE262327:WCF262328 WMA262327:WMB262328 WVW262327:WVX262328 O327863:P327864 JK327863:JL327864 TG327863:TH327864 ADC327863:ADD327864 AMY327863:AMZ327864 AWU327863:AWV327864 BGQ327863:BGR327864 BQM327863:BQN327864 CAI327863:CAJ327864 CKE327863:CKF327864 CUA327863:CUB327864 DDW327863:DDX327864 DNS327863:DNT327864 DXO327863:DXP327864 EHK327863:EHL327864 ERG327863:ERH327864 FBC327863:FBD327864 FKY327863:FKZ327864 FUU327863:FUV327864 GEQ327863:GER327864 GOM327863:GON327864 GYI327863:GYJ327864 HIE327863:HIF327864 HSA327863:HSB327864 IBW327863:IBX327864 ILS327863:ILT327864 IVO327863:IVP327864 JFK327863:JFL327864 JPG327863:JPH327864 JZC327863:JZD327864 KIY327863:KIZ327864 KSU327863:KSV327864 LCQ327863:LCR327864 LMM327863:LMN327864 LWI327863:LWJ327864 MGE327863:MGF327864 MQA327863:MQB327864 MZW327863:MZX327864 NJS327863:NJT327864 NTO327863:NTP327864 ODK327863:ODL327864 ONG327863:ONH327864 OXC327863:OXD327864 PGY327863:PGZ327864 PQU327863:PQV327864 QAQ327863:QAR327864 QKM327863:QKN327864 QUI327863:QUJ327864 REE327863:REF327864 ROA327863:ROB327864 RXW327863:RXX327864 SHS327863:SHT327864 SRO327863:SRP327864 TBK327863:TBL327864 TLG327863:TLH327864 TVC327863:TVD327864 UEY327863:UEZ327864 UOU327863:UOV327864 UYQ327863:UYR327864 VIM327863:VIN327864 VSI327863:VSJ327864 WCE327863:WCF327864 WMA327863:WMB327864 WVW327863:WVX327864 O393399:P393400 JK393399:JL393400 TG393399:TH393400 ADC393399:ADD393400 AMY393399:AMZ393400 AWU393399:AWV393400 BGQ393399:BGR393400 BQM393399:BQN393400 CAI393399:CAJ393400 CKE393399:CKF393400 CUA393399:CUB393400 DDW393399:DDX393400 DNS393399:DNT393400 DXO393399:DXP393400 EHK393399:EHL393400 ERG393399:ERH393400 FBC393399:FBD393400 FKY393399:FKZ393400 FUU393399:FUV393400 GEQ393399:GER393400 GOM393399:GON393400 GYI393399:GYJ393400 HIE393399:HIF393400 HSA393399:HSB393400 IBW393399:IBX393400 ILS393399:ILT393400 IVO393399:IVP393400 JFK393399:JFL393400 JPG393399:JPH393400 JZC393399:JZD393400 KIY393399:KIZ393400 KSU393399:KSV393400 LCQ393399:LCR393400 LMM393399:LMN393400 LWI393399:LWJ393400 MGE393399:MGF393400 MQA393399:MQB393400 MZW393399:MZX393400 NJS393399:NJT393400 NTO393399:NTP393400 ODK393399:ODL393400 ONG393399:ONH393400 OXC393399:OXD393400 PGY393399:PGZ393400 PQU393399:PQV393400 QAQ393399:QAR393400 QKM393399:QKN393400 QUI393399:QUJ393400 REE393399:REF393400 ROA393399:ROB393400 RXW393399:RXX393400 SHS393399:SHT393400 SRO393399:SRP393400 TBK393399:TBL393400 TLG393399:TLH393400 TVC393399:TVD393400 UEY393399:UEZ393400 UOU393399:UOV393400 UYQ393399:UYR393400 VIM393399:VIN393400 VSI393399:VSJ393400 WCE393399:WCF393400 WMA393399:WMB393400 WVW393399:WVX393400 O458935:P458936 JK458935:JL458936 TG458935:TH458936 ADC458935:ADD458936 AMY458935:AMZ458936 AWU458935:AWV458936 BGQ458935:BGR458936 BQM458935:BQN458936 CAI458935:CAJ458936 CKE458935:CKF458936 CUA458935:CUB458936 DDW458935:DDX458936 DNS458935:DNT458936 DXO458935:DXP458936 EHK458935:EHL458936 ERG458935:ERH458936 FBC458935:FBD458936 FKY458935:FKZ458936 FUU458935:FUV458936 GEQ458935:GER458936 GOM458935:GON458936 GYI458935:GYJ458936 HIE458935:HIF458936 HSA458935:HSB458936 IBW458935:IBX458936 ILS458935:ILT458936 IVO458935:IVP458936 JFK458935:JFL458936 JPG458935:JPH458936 JZC458935:JZD458936 KIY458935:KIZ458936 KSU458935:KSV458936 LCQ458935:LCR458936 LMM458935:LMN458936 LWI458935:LWJ458936 MGE458935:MGF458936 MQA458935:MQB458936 MZW458935:MZX458936 NJS458935:NJT458936 NTO458935:NTP458936 ODK458935:ODL458936 ONG458935:ONH458936 OXC458935:OXD458936 PGY458935:PGZ458936 PQU458935:PQV458936 QAQ458935:QAR458936 QKM458935:QKN458936 QUI458935:QUJ458936 REE458935:REF458936 ROA458935:ROB458936 RXW458935:RXX458936 SHS458935:SHT458936 SRO458935:SRP458936 TBK458935:TBL458936 TLG458935:TLH458936 TVC458935:TVD458936 UEY458935:UEZ458936 UOU458935:UOV458936 UYQ458935:UYR458936 VIM458935:VIN458936 VSI458935:VSJ458936 WCE458935:WCF458936 WMA458935:WMB458936 WVW458935:WVX458936 O524471:P524472 JK524471:JL524472 TG524471:TH524472 ADC524471:ADD524472 AMY524471:AMZ524472 AWU524471:AWV524472 BGQ524471:BGR524472 BQM524471:BQN524472 CAI524471:CAJ524472 CKE524471:CKF524472 CUA524471:CUB524472 DDW524471:DDX524472 DNS524471:DNT524472 DXO524471:DXP524472 EHK524471:EHL524472 ERG524471:ERH524472 FBC524471:FBD524472 FKY524471:FKZ524472 FUU524471:FUV524472 GEQ524471:GER524472 GOM524471:GON524472 GYI524471:GYJ524472 HIE524471:HIF524472 HSA524471:HSB524472 IBW524471:IBX524472 ILS524471:ILT524472 IVO524471:IVP524472 JFK524471:JFL524472 JPG524471:JPH524472 JZC524471:JZD524472 KIY524471:KIZ524472 KSU524471:KSV524472 LCQ524471:LCR524472 LMM524471:LMN524472 LWI524471:LWJ524472 MGE524471:MGF524472 MQA524471:MQB524472 MZW524471:MZX524472 NJS524471:NJT524472 NTO524471:NTP524472 ODK524471:ODL524472 ONG524471:ONH524472 OXC524471:OXD524472 PGY524471:PGZ524472 PQU524471:PQV524472 QAQ524471:QAR524472 QKM524471:QKN524472 QUI524471:QUJ524472 REE524471:REF524472 ROA524471:ROB524472 RXW524471:RXX524472 SHS524471:SHT524472 SRO524471:SRP524472 TBK524471:TBL524472 TLG524471:TLH524472 TVC524471:TVD524472 UEY524471:UEZ524472 UOU524471:UOV524472 UYQ524471:UYR524472 VIM524471:VIN524472 VSI524471:VSJ524472 WCE524471:WCF524472 WMA524471:WMB524472 WVW524471:WVX524472 O590007:P590008 JK590007:JL590008 TG590007:TH590008 ADC590007:ADD590008 AMY590007:AMZ590008 AWU590007:AWV590008 BGQ590007:BGR590008 BQM590007:BQN590008 CAI590007:CAJ590008 CKE590007:CKF590008 CUA590007:CUB590008 DDW590007:DDX590008 DNS590007:DNT590008 DXO590007:DXP590008 EHK590007:EHL590008 ERG590007:ERH590008 FBC590007:FBD590008 FKY590007:FKZ590008 FUU590007:FUV590008 GEQ590007:GER590008 GOM590007:GON590008 GYI590007:GYJ590008 HIE590007:HIF590008 HSA590007:HSB590008 IBW590007:IBX590008 ILS590007:ILT590008 IVO590007:IVP590008 JFK590007:JFL590008 JPG590007:JPH590008 JZC590007:JZD590008 KIY590007:KIZ590008 KSU590007:KSV590008 LCQ590007:LCR590008 LMM590007:LMN590008 LWI590007:LWJ590008 MGE590007:MGF590008 MQA590007:MQB590008 MZW590007:MZX590008 NJS590007:NJT590008 NTO590007:NTP590008 ODK590007:ODL590008 ONG590007:ONH590008 OXC590007:OXD590008 PGY590007:PGZ590008 PQU590007:PQV590008 QAQ590007:QAR590008 QKM590007:QKN590008 QUI590007:QUJ590008 REE590007:REF590008 ROA590007:ROB590008 RXW590007:RXX590008 SHS590007:SHT590008 SRO590007:SRP590008 TBK590007:TBL590008 TLG590007:TLH590008 TVC590007:TVD590008 UEY590007:UEZ590008 UOU590007:UOV590008 UYQ590007:UYR590008 VIM590007:VIN590008 VSI590007:VSJ590008 WCE590007:WCF590008 WMA590007:WMB590008 WVW590007:WVX590008 O655543:P655544 JK655543:JL655544 TG655543:TH655544 ADC655543:ADD655544 AMY655543:AMZ655544 AWU655543:AWV655544 BGQ655543:BGR655544 BQM655543:BQN655544 CAI655543:CAJ655544 CKE655543:CKF655544 CUA655543:CUB655544 DDW655543:DDX655544 DNS655543:DNT655544 DXO655543:DXP655544 EHK655543:EHL655544 ERG655543:ERH655544 FBC655543:FBD655544 FKY655543:FKZ655544 FUU655543:FUV655544 GEQ655543:GER655544 GOM655543:GON655544 GYI655543:GYJ655544 HIE655543:HIF655544 HSA655543:HSB655544 IBW655543:IBX655544 ILS655543:ILT655544 IVO655543:IVP655544 JFK655543:JFL655544 JPG655543:JPH655544 JZC655543:JZD655544 KIY655543:KIZ655544 KSU655543:KSV655544 LCQ655543:LCR655544 LMM655543:LMN655544 LWI655543:LWJ655544 MGE655543:MGF655544 MQA655543:MQB655544 MZW655543:MZX655544 NJS655543:NJT655544 NTO655543:NTP655544 ODK655543:ODL655544 ONG655543:ONH655544 OXC655543:OXD655544 PGY655543:PGZ655544 PQU655543:PQV655544 QAQ655543:QAR655544 QKM655543:QKN655544 QUI655543:QUJ655544 REE655543:REF655544 ROA655543:ROB655544 RXW655543:RXX655544 SHS655543:SHT655544 SRO655543:SRP655544 TBK655543:TBL655544 TLG655543:TLH655544 TVC655543:TVD655544 UEY655543:UEZ655544 UOU655543:UOV655544 UYQ655543:UYR655544 VIM655543:VIN655544 VSI655543:VSJ655544 WCE655543:WCF655544 WMA655543:WMB655544 WVW655543:WVX655544 O721079:P721080 JK721079:JL721080 TG721079:TH721080 ADC721079:ADD721080 AMY721079:AMZ721080 AWU721079:AWV721080 BGQ721079:BGR721080 BQM721079:BQN721080 CAI721079:CAJ721080 CKE721079:CKF721080 CUA721079:CUB721080 DDW721079:DDX721080 DNS721079:DNT721080 DXO721079:DXP721080 EHK721079:EHL721080 ERG721079:ERH721080 FBC721079:FBD721080 FKY721079:FKZ721080 FUU721079:FUV721080 GEQ721079:GER721080 GOM721079:GON721080 GYI721079:GYJ721080 HIE721079:HIF721080 HSA721079:HSB721080 IBW721079:IBX721080 ILS721079:ILT721080 IVO721079:IVP721080 JFK721079:JFL721080 JPG721079:JPH721080 JZC721079:JZD721080 KIY721079:KIZ721080 KSU721079:KSV721080 LCQ721079:LCR721080 LMM721079:LMN721080 LWI721079:LWJ721080 MGE721079:MGF721080 MQA721079:MQB721080 MZW721079:MZX721080 NJS721079:NJT721080 NTO721079:NTP721080 ODK721079:ODL721080 ONG721079:ONH721080 OXC721079:OXD721080 PGY721079:PGZ721080 PQU721079:PQV721080 QAQ721079:QAR721080 QKM721079:QKN721080 QUI721079:QUJ721080 REE721079:REF721080 ROA721079:ROB721080 RXW721079:RXX721080 SHS721079:SHT721080 SRO721079:SRP721080 TBK721079:TBL721080 TLG721079:TLH721080 TVC721079:TVD721080 UEY721079:UEZ721080 UOU721079:UOV721080 UYQ721079:UYR721080 VIM721079:VIN721080 VSI721079:VSJ721080 WCE721079:WCF721080 WMA721079:WMB721080 WVW721079:WVX721080 O786615:P786616 JK786615:JL786616 TG786615:TH786616 ADC786615:ADD786616 AMY786615:AMZ786616 AWU786615:AWV786616 BGQ786615:BGR786616 BQM786615:BQN786616 CAI786615:CAJ786616 CKE786615:CKF786616 CUA786615:CUB786616 DDW786615:DDX786616 DNS786615:DNT786616 DXO786615:DXP786616 EHK786615:EHL786616 ERG786615:ERH786616 FBC786615:FBD786616 FKY786615:FKZ786616 FUU786615:FUV786616 GEQ786615:GER786616 GOM786615:GON786616 GYI786615:GYJ786616 HIE786615:HIF786616 HSA786615:HSB786616 IBW786615:IBX786616 ILS786615:ILT786616 IVO786615:IVP786616 JFK786615:JFL786616 JPG786615:JPH786616 JZC786615:JZD786616 KIY786615:KIZ786616 KSU786615:KSV786616 LCQ786615:LCR786616 LMM786615:LMN786616 LWI786615:LWJ786616 MGE786615:MGF786616 MQA786615:MQB786616 MZW786615:MZX786616 NJS786615:NJT786616 NTO786615:NTP786616 ODK786615:ODL786616 ONG786615:ONH786616 OXC786615:OXD786616 PGY786615:PGZ786616 PQU786615:PQV786616 QAQ786615:QAR786616 QKM786615:QKN786616 QUI786615:QUJ786616 REE786615:REF786616 ROA786615:ROB786616 RXW786615:RXX786616 SHS786615:SHT786616 SRO786615:SRP786616 TBK786615:TBL786616 TLG786615:TLH786616 TVC786615:TVD786616 UEY786615:UEZ786616 UOU786615:UOV786616 UYQ786615:UYR786616 VIM786615:VIN786616 VSI786615:VSJ786616 WCE786615:WCF786616 WMA786615:WMB786616 WVW786615:WVX786616 O852151:P852152 JK852151:JL852152 TG852151:TH852152 ADC852151:ADD852152 AMY852151:AMZ852152 AWU852151:AWV852152 BGQ852151:BGR852152 BQM852151:BQN852152 CAI852151:CAJ852152 CKE852151:CKF852152 CUA852151:CUB852152 DDW852151:DDX852152 DNS852151:DNT852152 DXO852151:DXP852152 EHK852151:EHL852152 ERG852151:ERH852152 FBC852151:FBD852152 FKY852151:FKZ852152 FUU852151:FUV852152 GEQ852151:GER852152 GOM852151:GON852152 GYI852151:GYJ852152 HIE852151:HIF852152 HSA852151:HSB852152 IBW852151:IBX852152 ILS852151:ILT852152 IVO852151:IVP852152 JFK852151:JFL852152 JPG852151:JPH852152 JZC852151:JZD852152 KIY852151:KIZ852152 KSU852151:KSV852152 LCQ852151:LCR852152 LMM852151:LMN852152 LWI852151:LWJ852152 MGE852151:MGF852152 MQA852151:MQB852152 MZW852151:MZX852152 NJS852151:NJT852152 NTO852151:NTP852152 ODK852151:ODL852152 ONG852151:ONH852152 OXC852151:OXD852152 PGY852151:PGZ852152 PQU852151:PQV852152 QAQ852151:QAR852152 QKM852151:QKN852152 QUI852151:QUJ852152 REE852151:REF852152 ROA852151:ROB852152 RXW852151:RXX852152 SHS852151:SHT852152 SRO852151:SRP852152 TBK852151:TBL852152 TLG852151:TLH852152 TVC852151:TVD852152 UEY852151:UEZ852152 UOU852151:UOV852152 UYQ852151:UYR852152 VIM852151:VIN852152 VSI852151:VSJ852152 WCE852151:WCF852152 WMA852151:WMB852152 WVW852151:WVX852152 O917687:P917688 JK917687:JL917688 TG917687:TH917688 ADC917687:ADD917688 AMY917687:AMZ917688 AWU917687:AWV917688 BGQ917687:BGR917688 BQM917687:BQN917688 CAI917687:CAJ917688 CKE917687:CKF917688 CUA917687:CUB917688 DDW917687:DDX917688 DNS917687:DNT917688 DXO917687:DXP917688 EHK917687:EHL917688 ERG917687:ERH917688 FBC917687:FBD917688 FKY917687:FKZ917688 FUU917687:FUV917688 GEQ917687:GER917688 GOM917687:GON917688 GYI917687:GYJ917688 HIE917687:HIF917688 HSA917687:HSB917688 IBW917687:IBX917688 ILS917687:ILT917688 IVO917687:IVP917688 JFK917687:JFL917688 JPG917687:JPH917688 JZC917687:JZD917688 KIY917687:KIZ917688 KSU917687:KSV917688 LCQ917687:LCR917688 LMM917687:LMN917688 LWI917687:LWJ917688 MGE917687:MGF917688 MQA917687:MQB917688 MZW917687:MZX917688 NJS917687:NJT917688 NTO917687:NTP917688 ODK917687:ODL917688 ONG917687:ONH917688 OXC917687:OXD917688 PGY917687:PGZ917688 PQU917687:PQV917688 QAQ917687:QAR917688 QKM917687:QKN917688 QUI917687:QUJ917688 REE917687:REF917688 ROA917687:ROB917688 RXW917687:RXX917688 SHS917687:SHT917688 SRO917687:SRP917688 TBK917687:TBL917688 TLG917687:TLH917688 TVC917687:TVD917688 UEY917687:UEZ917688 UOU917687:UOV917688 UYQ917687:UYR917688 VIM917687:VIN917688 VSI917687:VSJ917688 WCE917687:WCF917688 WMA917687:WMB917688 WVW917687:WVX917688 O983223:P983224 JK983223:JL983224 TG983223:TH983224 ADC983223:ADD983224 AMY983223:AMZ983224 AWU983223:AWV983224 BGQ983223:BGR983224 BQM983223:BQN983224 CAI983223:CAJ983224 CKE983223:CKF983224 CUA983223:CUB983224 DDW983223:DDX983224 DNS983223:DNT983224 DXO983223:DXP983224 EHK983223:EHL983224 ERG983223:ERH983224 FBC983223:FBD983224 FKY983223:FKZ983224 FUU983223:FUV983224 GEQ983223:GER983224 GOM983223:GON983224 GYI983223:GYJ983224 HIE983223:HIF983224 HSA983223:HSB983224 IBW983223:IBX983224 ILS983223:ILT983224 IVO983223:IVP983224 JFK983223:JFL983224 JPG983223:JPH983224 JZC983223:JZD983224 KIY983223:KIZ983224 KSU983223:KSV983224 LCQ983223:LCR983224 LMM983223:LMN983224 LWI983223:LWJ983224 MGE983223:MGF983224 MQA983223:MQB983224 MZW983223:MZX983224 NJS983223:NJT983224 NTO983223:NTP983224 ODK983223:ODL983224 ONG983223:ONH983224 OXC983223:OXD983224 PGY983223:PGZ983224 PQU983223:PQV983224 QAQ983223:QAR983224 QKM983223:QKN983224 QUI983223:QUJ983224 REE983223:REF983224 ROA983223:ROB983224 RXW983223:RXX983224 SHS983223:SHT983224 SRO983223:SRP983224 TBK983223:TBL983224 TLG983223:TLH983224 TVC983223:TVD983224 UEY983223:UEZ983224 UOU983223:UOV983224 UYQ983223:UYR983224 VIM983223:VIN983224 VSI983223:VSJ983224 WCE983223:WCF983224 WMA983223:WMB983224 WVW983223:WVX983224 R188 JN188 TJ188 ADF188 ANB188 AWX188 BGT188 BQP188 CAL188 CKH188 CUD188 DDZ188 DNV188 DXR188 EHN188 ERJ188 FBF188 FLB188 FUX188 GET188 GOP188 GYL188 HIH188 HSD188 IBZ188 ILV188 IVR188 JFN188 JPJ188 JZF188 KJB188 KSX188 LCT188 LMP188 LWL188 MGH188 MQD188 MZZ188 NJV188 NTR188 ODN188 ONJ188 OXF188 PHB188 PQX188 QAT188 QKP188 QUL188 REH188 ROD188 RXZ188 SHV188 SRR188 TBN188 TLJ188 TVF188 UFB188 UOX188 UYT188 VIP188 VSL188 WCH188 WMD188 WVZ188 R65724 JN65724 TJ65724 ADF65724 ANB65724 AWX65724 BGT65724 BQP65724 CAL65724 CKH65724 CUD65724 DDZ65724 DNV65724 DXR65724 EHN65724 ERJ65724 FBF65724 FLB65724 FUX65724 GET65724 GOP65724 GYL65724 HIH65724 HSD65724 IBZ65724 ILV65724 IVR65724 JFN65724 JPJ65724 JZF65724 KJB65724 KSX65724 LCT65724 LMP65724 LWL65724 MGH65724 MQD65724 MZZ65724 NJV65724 NTR65724 ODN65724 ONJ65724 OXF65724 PHB65724 PQX65724 QAT65724 QKP65724 QUL65724 REH65724 ROD65724 RXZ65724 SHV65724 SRR65724 TBN65724 TLJ65724 TVF65724 UFB65724 UOX65724 UYT65724 VIP65724 VSL65724 WCH65724 WMD65724 WVZ65724 R131260 JN131260 TJ131260 ADF131260 ANB131260 AWX131260 BGT131260 BQP131260 CAL131260 CKH131260 CUD131260 DDZ131260 DNV131260 DXR131260 EHN131260 ERJ131260 FBF131260 FLB131260 FUX131260 GET131260 GOP131260 GYL131260 HIH131260 HSD131260 IBZ131260 ILV131260 IVR131260 JFN131260 JPJ131260 JZF131260 KJB131260 KSX131260 LCT131260 LMP131260 LWL131260 MGH131260 MQD131260 MZZ131260 NJV131260 NTR131260 ODN131260 ONJ131260 OXF131260 PHB131260 PQX131260 QAT131260 QKP131260 QUL131260 REH131260 ROD131260 RXZ131260 SHV131260 SRR131260 TBN131260 TLJ131260 TVF131260 UFB131260 UOX131260 UYT131260 VIP131260 VSL131260 WCH131260 WMD131260 WVZ131260 R196796 JN196796 TJ196796 ADF196796 ANB196796 AWX196796 BGT196796 BQP196796 CAL196796 CKH196796 CUD196796 DDZ196796 DNV196796 DXR196796 EHN196796 ERJ196796 FBF196796 FLB196796 FUX196796 GET196796 GOP196796 GYL196796 HIH196796 HSD196796 IBZ196796 ILV196796 IVR196796 JFN196796 JPJ196796 JZF196796 KJB196796 KSX196796 LCT196796 LMP196796 LWL196796 MGH196796 MQD196796 MZZ196796 NJV196796 NTR196796 ODN196796 ONJ196796 OXF196796 PHB196796 PQX196796 QAT196796 QKP196796 QUL196796 REH196796 ROD196796 RXZ196796 SHV196796 SRR196796 TBN196796 TLJ196796 TVF196796 UFB196796 UOX196796 UYT196796 VIP196796 VSL196796 WCH196796 WMD196796 WVZ196796 R262332 JN262332 TJ262332 ADF262332 ANB262332 AWX262332 BGT262332 BQP262332 CAL262332 CKH262332 CUD262332 DDZ262332 DNV262332 DXR262332 EHN262332 ERJ262332 FBF262332 FLB262332 FUX262332 GET262332 GOP262332 GYL262332 HIH262332 HSD262332 IBZ262332 ILV262332 IVR262332 JFN262332 JPJ262332 JZF262332 KJB262332 KSX262332 LCT262332 LMP262332 LWL262332 MGH262332 MQD262332 MZZ262332 NJV262332 NTR262332 ODN262332 ONJ262332 OXF262332 PHB262332 PQX262332 QAT262332 QKP262332 QUL262332 REH262332 ROD262332 RXZ262332 SHV262332 SRR262332 TBN262332 TLJ262332 TVF262332 UFB262332 UOX262332 UYT262332 VIP262332 VSL262332 WCH262332 WMD262332 WVZ262332 R327868 JN327868 TJ327868 ADF327868 ANB327868 AWX327868 BGT327868 BQP327868 CAL327868 CKH327868 CUD327868 DDZ327868 DNV327868 DXR327868 EHN327868 ERJ327868 FBF327868 FLB327868 FUX327868 GET327868 GOP327868 GYL327868 HIH327868 HSD327868 IBZ327868 ILV327868 IVR327868 JFN327868 JPJ327868 JZF327868 KJB327868 KSX327868 LCT327868 LMP327868 LWL327868 MGH327868 MQD327868 MZZ327868 NJV327868 NTR327868 ODN327868 ONJ327868 OXF327868 PHB327868 PQX327868 QAT327868 QKP327868 QUL327868 REH327868 ROD327868 RXZ327868 SHV327868 SRR327868 TBN327868 TLJ327868 TVF327868 UFB327868 UOX327868 UYT327868 VIP327868 VSL327868 WCH327868 WMD327868 WVZ327868 R393404 JN393404 TJ393404 ADF393404 ANB393404 AWX393404 BGT393404 BQP393404 CAL393404 CKH393404 CUD393404 DDZ393404 DNV393404 DXR393404 EHN393404 ERJ393404 FBF393404 FLB393404 FUX393404 GET393404 GOP393404 GYL393404 HIH393404 HSD393404 IBZ393404 ILV393404 IVR393404 JFN393404 JPJ393404 JZF393404 KJB393404 KSX393404 LCT393404 LMP393404 LWL393404 MGH393404 MQD393404 MZZ393404 NJV393404 NTR393404 ODN393404 ONJ393404 OXF393404 PHB393404 PQX393404 QAT393404 QKP393404 QUL393404 REH393404 ROD393404 RXZ393404 SHV393404 SRR393404 TBN393404 TLJ393404 TVF393404 UFB393404 UOX393404 UYT393404 VIP393404 VSL393404 WCH393404 WMD393404 WVZ393404 R458940 JN458940 TJ458940 ADF458940 ANB458940 AWX458940 BGT458940 BQP458940 CAL458940 CKH458940 CUD458940 DDZ458940 DNV458940 DXR458940 EHN458940 ERJ458940 FBF458940 FLB458940 FUX458940 GET458940 GOP458940 GYL458940 HIH458940 HSD458940 IBZ458940 ILV458940 IVR458940 JFN458940 JPJ458940 JZF458940 KJB458940 KSX458940 LCT458940 LMP458940 LWL458940 MGH458940 MQD458940 MZZ458940 NJV458940 NTR458940 ODN458940 ONJ458940 OXF458940 PHB458940 PQX458940 QAT458940 QKP458940 QUL458940 REH458940 ROD458940 RXZ458940 SHV458940 SRR458940 TBN458940 TLJ458940 TVF458940 UFB458940 UOX458940 UYT458940 VIP458940 VSL458940 WCH458940 WMD458940 WVZ458940 R524476 JN524476 TJ524476 ADF524476 ANB524476 AWX524476 BGT524476 BQP524476 CAL524476 CKH524476 CUD524476 DDZ524476 DNV524476 DXR524476 EHN524476 ERJ524476 FBF524476 FLB524476 FUX524476 GET524476 GOP524476 GYL524476 HIH524476 HSD524476 IBZ524476 ILV524476 IVR524476 JFN524476 JPJ524476 JZF524476 KJB524476 KSX524476 LCT524476 LMP524476 LWL524476 MGH524476 MQD524476 MZZ524476 NJV524476 NTR524476 ODN524476 ONJ524476 OXF524476 PHB524476 PQX524476 QAT524476 QKP524476 QUL524476 REH524476 ROD524476 RXZ524476 SHV524476 SRR524476 TBN524476 TLJ524476 TVF524476 UFB524476 UOX524476 UYT524476 VIP524476 VSL524476 WCH524476 WMD524476 WVZ524476 R590012 JN590012 TJ590012 ADF590012 ANB590012 AWX590012 BGT590012 BQP590012 CAL590012 CKH590012 CUD590012 DDZ590012 DNV590012 DXR590012 EHN590012 ERJ590012 FBF590012 FLB590012 FUX590012 GET590012 GOP590012 GYL590012 HIH590012 HSD590012 IBZ590012 ILV590012 IVR590012 JFN590012 JPJ590012 JZF590012 KJB590012 KSX590012 LCT590012 LMP590012 LWL590012 MGH590012 MQD590012 MZZ590012 NJV590012 NTR590012 ODN590012 ONJ590012 OXF590012 PHB590012 PQX590012 QAT590012 QKP590012 QUL590012 REH590012 ROD590012 RXZ590012 SHV590012 SRR590012 TBN590012 TLJ590012 TVF590012 UFB590012 UOX590012 UYT590012 VIP590012 VSL590012 WCH590012 WMD590012 WVZ590012 R655548 JN655548 TJ655548 ADF655548 ANB655548 AWX655548 BGT655548 BQP655548 CAL655548 CKH655548 CUD655548 DDZ655548 DNV655548 DXR655548 EHN655548 ERJ655548 FBF655548 FLB655548 FUX655548 GET655548 GOP655548 GYL655548 HIH655548 HSD655548 IBZ655548 ILV655548 IVR655548 JFN655548 JPJ655548 JZF655548 KJB655548 KSX655548 LCT655548 LMP655548 LWL655548 MGH655548 MQD655548 MZZ655548 NJV655548 NTR655548 ODN655548 ONJ655548 OXF655548 PHB655548 PQX655548 QAT655548 QKP655548 QUL655548 REH655548 ROD655548 RXZ655548 SHV655548 SRR655548 TBN655548 TLJ655548 TVF655548 UFB655548 UOX655548 UYT655548 VIP655548 VSL655548 WCH655548 WMD655548 WVZ655548 R721084 JN721084 TJ721084 ADF721084 ANB721084 AWX721084 BGT721084 BQP721084 CAL721084 CKH721084 CUD721084 DDZ721084 DNV721084 DXR721084 EHN721084 ERJ721084 FBF721084 FLB721084 FUX721084 GET721084 GOP721084 GYL721084 HIH721084 HSD721084 IBZ721084 ILV721084 IVR721084 JFN721084 JPJ721084 JZF721084 KJB721084 KSX721084 LCT721084 LMP721084 LWL721084 MGH721084 MQD721084 MZZ721084 NJV721084 NTR721084 ODN721084 ONJ721084 OXF721084 PHB721084 PQX721084 QAT721084 QKP721084 QUL721084 REH721084 ROD721084 RXZ721084 SHV721084 SRR721084 TBN721084 TLJ721084 TVF721084 UFB721084 UOX721084 UYT721084 VIP721084 VSL721084 WCH721084 WMD721084 WVZ721084 R786620 JN786620 TJ786620 ADF786620 ANB786620 AWX786620 BGT786620 BQP786620 CAL786620 CKH786620 CUD786620 DDZ786620 DNV786620 DXR786620 EHN786620 ERJ786620 FBF786620 FLB786620 FUX786620 GET786620 GOP786620 GYL786620 HIH786620 HSD786620 IBZ786620 ILV786620 IVR786620 JFN786620 JPJ786620 JZF786620 KJB786620 KSX786620 LCT786620 LMP786620 LWL786620 MGH786620 MQD786620 MZZ786620 NJV786620 NTR786620 ODN786620 ONJ786620 OXF786620 PHB786620 PQX786620 QAT786620 QKP786620 QUL786620 REH786620 ROD786620 RXZ786620 SHV786620 SRR786620 TBN786620 TLJ786620 TVF786620 UFB786620 UOX786620 UYT786620 VIP786620 VSL786620 WCH786620 WMD786620 WVZ786620 R852156 JN852156 TJ852156 ADF852156 ANB852156 AWX852156 BGT852156 BQP852156 CAL852156 CKH852156 CUD852156 DDZ852156 DNV852156 DXR852156 EHN852156 ERJ852156 FBF852156 FLB852156 FUX852156 GET852156 GOP852156 GYL852156 HIH852156 HSD852156 IBZ852156 ILV852156 IVR852156 JFN852156 JPJ852156 JZF852156 KJB852156 KSX852156 LCT852156 LMP852156 LWL852156 MGH852156 MQD852156 MZZ852156 NJV852156 NTR852156 ODN852156 ONJ852156 OXF852156 PHB852156 PQX852156 QAT852156 QKP852156 QUL852156 REH852156 ROD852156 RXZ852156 SHV852156 SRR852156 TBN852156 TLJ852156 TVF852156 UFB852156 UOX852156 UYT852156 VIP852156 VSL852156 WCH852156 WMD852156 WVZ852156 R917692 JN917692 TJ917692 ADF917692 ANB917692 AWX917692 BGT917692 BQP917692 CAL917692 CKH917692 CUD917692 DDZ917692 DNV917692 DXR917692 EHN917692 ERJ917692 FBF917692 FLB917692 FUX917692 GET917692 GOP917692 GYL917692 HIH917692 HSD917692 IBZ917692 ILV917692 IVR917692 JFN917692 JPJ917692 JZF917692 KJB917692 KSX917692 LCT917692 LMP917692 LWL917692 MGH917692 MQD917692 MZZ917692 NJV917692 NTR917692 ODN917692 ONJ917692 OXF917692 PHB917692 PQX917692 QAT917692 QKP917692 QUL917692 REH917692 ROD917692 RXZ917692 SHV917692 SRR917692 TBN917692 TLJ917692 TVF917692 UFB917692 UOX917692 UYT917692 VIP917692 VSL917692 WCH917692 WMD917692 WVZ917692 R983228 JN983228 TJ983228 ADF983228 ANB983228 AWX983228 BGT983228 BQP983228 CAL983228 CKH983228 CUD983228 DDZ983228 DNV983228 DXR983228 EHN983228 ERJ983228 FBF983228 FLB983228 FUX983228 GET983228 GOP983228 GYL983228 HIH983228 HSD983228 IBZ983228 ILV983228 IVR983228 JFN983228 JPJ983228 JZF983228 KJB983228 KSX983228 LCT983228 LMP983228 LWL983228 MGH983228 MQD983228 MZZ983228 NJV983228 NTR983228 ODN983228 ONJ983228 OXF983228 PHB983228 PQX983228 QAT983228 QKP983228 QUL983228 REH983228 ROD983228 RXZ983228 SHV983228 SRR983228 TBN983228 TLJ983228 TVF983228 UFB983228 UOX983228 UYT983228 VIP983228 VSL983228 WCH983228 WMD983228 WVZ983228 O186:P187 JK186:JL187 TG186:TH187 ADC186:ADD187 AMY186:AMZ187 AWU186:AWV187 BGQ186:BGR187 BQM186:BQN187 CAI186:CAJ187 CKE186:CKF187 CUA186:CUB187 DDW186:DDX187 DNS186:DNT187 DXO186:DXP187 EHK186:EHL187 ERG186:ERH187 FBC186:FBD187 FKY186:FKZ187 FUU186:FUV187 GEQ186:GER187 GOM186:GON187 GYI186:GYJ187 HIE186:HIF187 HSA186:HSB187 IBW186:IBX187 ILS186:ILT187 IVO186:IVP187 JFK186:JFL187 JPG186:JPH187 JZC186:JZD187 KIY186:KIZ187 KSU186:KSV187 LCQ186:LCR187 LMM186:LMN187 LWI186:LWJ187 MGE186:MGF187 MQA186:MQB187 MZW186:MZX187 NJS186:NJT187 NTO186:NTP187 ODK186:ODL187 ONG186:ONH187 OXC186:OXD187 PGY186:PGZ187 PQU186:PQV187 QAQ186:QAR187 QKM186:QKN187 QUI186:QUJ187 REE186:REF187 ROA186:ROB187 RXW186:RXX187 SHS186:SHT187 SRO186:SRP187 TBK186:TBL187 TLG186:TLH187 TVC186:TVD187 UEY186:UEZ187 UOU186:UOV187 UYQ186:UYR187 VIM186:VIN187 VSI186:VSJ187 WCE186:WCF187 WMA186:WMB187 WVW186:WVX187 O65722:P65723 JK65722:JL65723 TG65722:TH65723 ADC65722:ADD65723 AMY65722:AMZ65723 AWU65722:AWV65723 BGQ65722:BGR65723 BQM65722:BQN65723 CAI65722:CAJ65723 CKE65722:CKF65723 CUA65722:CUB65723 DDW65722:DDX65723 DNS65722:DNT65723 DXO65722:DXP65723 EHK65722:EHL65723 ERG65722:ERH65723 FBC65722:FBD65723 FKY65722:FKZ65723 FUU65722:FUV65723 GEQ65722:GER65723 GOM65722:GON65723 GYI65722:GYJ65723 HIE65722:HIF65723 HSA65722:HSB65723 IBW65722:IBX65723 ILS65722:ILT65723 IVO65722:IVP65723 JFK65722:JFL65723 JPG65722:JPH65723 JZC65722:JZD65723 KIY65722:KIZ65723 KSU65722:KSV65723 LCQ65722:LCR65723 LMM65722:LMN65723 LWI65722:LWJ65723 MGE65722:MGF65723 MQA65722:MQB65723 MZW65722:MZX65723 NJS65722:NJT65723 NTO65722:NTP65723 ODK65722:ODL65723 ONG65722:ONH65723 OXC65722:OXD65723 PGY65722:PGZ65723 PQU65722:PQV65723 QAQ65722:QAR65723 QKM65722:QKN65723 QUI65722:QUJ65723 REE65722:REF65723 ROA65722:ROB65723 RXW65722:RXX65723 SHS65722:SHT65723 SRO65722:SRP65723 TBK65722:TBL65723 TLG65722:TLH65723 TVC65722:TVD65723 UEY65722:UEZ65723 UOU65722:UOV65723 UYQ65722:UYR65723 VIM65722:VIN65723 VSI65722:VSJ65723 WCE65722:WCF65723 WMA65722:WMB65723 WVW65722:WVX65723 O131258:P131259 JK131258:JL131259 TG131258:TH131259 ADC131258:ADD131259 AMY131258:AMZ131259 AWU131258:AWV131259 BGQ131258:BGR131259 BQM131258:BQN131259 CAI131258:CAJ131259 CKE131258:CKF131259 CUA131258:CUB131259 DDW131258:DDX131259 DNS131258:DNT131259 DXO131258:DXP131259 EHK131258:EHL131259 ERG131258:ERH131259 FBC131258:FBD131259 FKY131258:FKZ131259 FUU131258:FUV131259 GEQ131258:GER131259 GOM131258:GON131259 GYI131258:GYJ131259 HIE131258:HIF131259 HSA131258:HSB131259 IBW131258:IBX131259 ILS131258:ILT131259 IVO131258:IVP131259 JFK131258:JFL131259 JPG131258:JPH131259 JZC131258:JZD131259 KIY131258:KIZ131259 KSU131258:KSV131259 LCQ131258:LCR131259 LMM131258:LMN131259 LWI131258:LWJ131259 MGE131258:MGF131259 MQA131258:MQB131259 MZW131258:MZX131259 NJS131258:NJT131259 NTO131258:NTP131259 ODK131258:ODL131259 ONG131258:ONH131259 OXC131258:OXD131259 PGY131258:PGZ131259 PQU131258:PQV131259 QAQ131258:QAR131259 QKM131258:QKN131259 QUI131258:QUJ131259 REE131258:REF131259 ROA131258:ROB131259 RXW131258:RXX131259 SHS131258:SHT131259 SRO131258:SRP131259 TBK131258:TBL131259 TLG131258:TLH131259 TVC131258:TVD131259 UEY131258:UEZ131259 UOU131258:UOV131259 UYQ131258:UYR131259 VIM131258:VIN131259 VSI131258:VSJ131259 WCE131258:WCF131259 WMA131258:WMB131259 WVW131258:WVX131259 O196794:P196795 JK196794:JL196795 TG196794:TH196795 ADC196794:ADD196795 AMY196794:AMZ196795 AWU196794:AWV196795 BGQ196794:BGR196795 BQM196794:BQN196795 CAI196794:CAJ196795 CKE196794:CKF196795 CUA196794:CUB196795 DDW196794:DDX196795 DNS196794:DNT196795 DXO196794:DXP196795 EHK196794:EHL196795 ERG196794:ERH196795 FBC196794:FBD196795 FKY196794:FKZ196795 FUU196794:FUV196795 GEQ196794:GER196795 GOM196794:GON196795 GYI196794:GYJ196795 HIE196794:HIF196795 HSA196794:HSB196795 IBW196794:IBX196795 ILS196794:ILT196795 IVO196794:IVP196795 JFK196794:JFL196795 JPG196794:JPH196795 JZC196794:JZD196795 KIY196794:KIZ196795 KSU196794:KSV196795 LCQ196794:LCR196795 LMM196794:LMN196795 LWI196794:LWJ196795 MGE196794:MGF196795 MQA196794:MQB196795 MZW196794:MZX196795 NJS196794:NJT196795 NTO196794:NTP196795 ODK196794:ODL196795 ONG196794:ONH196795 OXC196794:OXD196795 PGY196794:PGZ196795 PQU196794:PQV196795 QAQ196794:QAR196795 QKM196794:QKN196795 QUI196794:QUJ196795 REE196794:REF196795 ROA196794:ROB196795 RXW196794:RXX196795 SHS196794:SHT196795 SRO196794:SRP196795 TBK196794:TBL196795 TLG196794:TLH196795 TVC196794:TVD196795 UEY196794:UEZ196795 UOU196794:UOV196795 UYQ196794:UYR196795 VIM196794:VIN196795 VSI196794:VSJ196795 WCE196794:WCF196795 WMA196794:WMB196795 WVW196794:WVX196795 O262330:P262331 JK262330:JL262331 TG262330:TH262331 ADC262330:ADD262331 AMY262330:AMZ262331 AWU262330:AWV262331 BGQ262330:BGR262331 BQM262330:BQN262331 CAI262330:CAJ262331 CKE262330:CKF262331 CUA262330:CUB262331 DDW262330:DDX262331 DNS262330:DNT262331 DXO262330:DXP262331 EHK262330:EHL262331 ERG262330:ERH262331 FBC262330:FBD262331 FKY262330:FKZ262331 FUU262330:FUV262331 GEQ262330:GER262331 GOM262330:GON262331 GYI262330:GYJ262331 HIE262330:HIF262331 HSA262330:HSB262331 IBW262330:IBX262331 ILS262330:ILT262331 IVO262330:IVP262331 JFK262330:JFL262331 JPG262330:JPH262331 JZC262330:JZD262331 KIY262330:KIZ262331 KSU262330:KSV262331 LCQ262330:LCR262331 LMM262330:LMN262331 LWI262330:LWJ262331 MGE262330:MGF262331 MQA262330:MQB262331 MZW262330:MZX262331 NJS262330:NJT262331 NTO262330:NTP262331 ODK262330:ODL262331 ONG262330:ONH262331 OXC262330:OXD262331 PGY262330:PGZ262331 PQU262330:PQV262331 QAQ262330:QAR262331 QKM262330:QKN262331 QUI262330:QUJ262331 REE262330:REF262331 ROA262330:ROB262331 RXW262330:RXX262331 SHS262330:SHT262331 SRO262330:SRP262331 TBK262330:TBL262331 TLG262330:TLH262331 TVC262330:TVD262331 UEY262330:UEZ262331 UOU262330:UOV262331 UYQ262330:UYR262331 VIM262330:VIN262331 VSI262330:VSJ262331 WCE262330:WCF262331 WMA262330:WMB262331 WVW262330:WVX262331 O327866:P327867 JK327866:JL327867 TG327866:TH327867 ADC327866:ADD327867 AMY327866:AMZ327867 AWU327866:AWV327867 BGQ327866:BGR327867 BQM327866:BQN327867 CAI327866:CAJ327867 CKE327866:CKF327867 CUA327866:CUB327867 DDW327866:DDX327867 DNS327866:DNT327867 DXO327866:DXP327867 EHK327866:EHL327867 ERG327866:ERH327867 FBC327866:FBD327867 FKY327866:FKZ327867 FUU327866:FUV327867 GEQ327866:GER327867 GOM327866:GON327867 GYI327866:GYJ327867 HIE327866:HIF327867 HSA327866:HSB327867 IBW327866:IBX327867 ILS327866:ILT327867 IVO327866:IVP327867 JFK327866:JFL327867 JPG327866:JPH327867 JZC327866:JZD327867 KIY327866:KIZ327867 KSU327866:KSV327867 LCQ327866:LCR327867 LMM327866:LMN327867 LWI327866:LWJ327867 MGE327866:MGF327867 MQA327866:MQB327867 MZW327866:MZX327867 NJS327866:NJT327867 NTO327866:NTP327867 ODK327866:ODL327867 ONG327866:ONH327867 OXC327866:OXD327867 PGY327866:PGZ327867 PQU327866:PQV327867 QAQ327866:QAR327867 QKM327866:QKN327867 QUI327866:QUJ327867 REE327866:REF327867 ROA327866:ROB327867 RXW327866:RXX327867 SHS327866:SHT327867 SRO327866:SRP327867 TBK327866:TBL327867 TLG327866:TLH327867 TVC327866:TVD327867 UEY327866:UEZ327867 UOU327866:UOV327867 UYQ327866:UYR327867 VIM327866:VIN327867 VSI327866:VSJ327867 WCE327866:WCF327867 WMA327866:WMB327867 WVW327866:WVX327867 O393402:P393403 JK393402:JL393403 TG393402:TH393403 ADC393402:ADD393403 AMY393402:AMZ393403 AWU393402:AWV393403 BGQ393402:BGR393403 BQM393402:BQN393403 CAI393402:CAJ393403 CKE393402:CKF393403 CUA393402:CUB393403 DDW393402:DDX393403 DNS393402:DNT393403 DXO393402:DXP393403 EHK393402:EHL393403 ERG393402:ERH393403 FBC393402:FBD393403 FKY393402:FKZ393403 FUU393402:FUV393403 GEQ393402:GER393403 GOM393402:GON393403 GYI393402:GYJ393403 HIE393402:HIF393403 HSA393402:HSB393403 IBW393402:IBX393403 ILS393402:ILT393403 IVO393402:IVP393403 JFK393402:JFL393403 JPG393402:JPH393403 JZC393402:JZD393403 KIY393402:KIZ393403 KSU393402:KSV393403 LCQ393402:LCR393403 LMM393402:LMN393403 LWI393402:LWJ393403 MGE393402:MGF393403 MQA393402:MQB393403 MZW393402:MZX393403 NJS393402:NJT393403 NTO393402:NTP393403 ODK393402:ODL393403 ONG393402:ONH393403 OXC393402:OXD393403 PGY393402:PGZ393403 PQU393402:PQV393403 QAQ393402:QAR393403 QKM393402:QKN393403 QUI393402:QUJ393403 REE393402:REF393403 ROA393402:ROB393403 RXW393402:RXX393403 SHS393402:SHT393403 SRO393402:SRP393403 TBK393402:TBL393403 TLG393402:TLH393403 TVC393402:TVD393403 UEY393402:UEZ393403 UOU393402:UOV393403 UYQ393402:UYR393403 VIM393402:VIN393403 VSI393402:VSJ393403 WCE393402:WCF393403 WMA393402:WMB393403 WVW393402:WVX393403 O458938:P458939 JK458938:JL458939 TG458938:TH458939 ADC458938:ADD458939 AMY458938:AMZ458939 AWU458938:AWV458939 BGQ458938:BGR458939 BQM458938:BQN458939 CAI458938:CAJ458939 CKE458938:CKF458939 CUA458938:CUB458939 DDW458938:DDX458939 DNS458938:DNT458939 DXO458938:DXP458939 EHK458938:EHL458939 ERG458938:ERH458939 FBC458938:FBD458939 FKY458938:FKZ458939 FUU458938:FUV458939 GEQ458938:GER458939 GOM458938:GON458939 GYI458938:GYJ458939 HIE458938:HIF458939 HSA458938:HSB458939 IBW458938:IBX458939 ILS458938:ILT458939 IVO458938:IVP458939 JFK458938:JFL458939 JPG458938:JPH458939 JZC458938:JZD458939 KIY458938:KIZ458939 KSU458938:KSV458939 LCQ458938:LCR458939 LMM458938:LMN458939 LWI458938:LWJ458939 MGE458938:MGF458939 MQA458938:MQB458939 MZW458938:MZX458939 NJS458938:NJT458939 NTO458938:NTP458939 ODK458938:ODL458939 ONG458938:ONH458939 OXC458938:OXD458939 PGY458938:PGZ458939 PQU458938:PQV458939 QAQ458938:QAR458939 QKM458938:QKN458939 QUI458938:QUJ458939 REE458938:REF458939 ROA458938:ROB458939 RXW458938:RXX458939 SHS458938:SHT458939 SRO458938:SRP458939 TBK458938:TBL458939 TLG458938:TLH458939 TVC458938:TVD458939 UEY458938:UEZ458939 UOU458938:UOV458939 UYQ458938:UYR458939 VIM458938:VIN458939 VSI458938:VSJ458939 WCE458938:WCF458939 WMA458938:WMB458939 WVW458938:WVX458939 O524474:P524475 JK524474:JL524475 TG524474:TH524475 ADC524474:ADD524475 AMY524474:AMZ524475 AWU524474:AWV524475 BGQ524474:BGR524475 BQM524474:BQN524475 CAI524474:CAJ524475 CKE524474:CKF524475 CUA524474:CUB524475 DDW524474:DDX524475 DNS524474:DNT524475 DXO524474:DXP524475 EHK524474:EHL524475 ERG524474:ERH524475 FBC524474:FBD524475 FKY524474:FKZ524475 FUU524474:FUV524475 GEQ524474:GER524475 GOM524474:GON524475 GYI524474:GYJ524475 HIE524474:HIF524475 HSA524474:HSB524475 IBW524474:IBX524475 ILS524474:ILT524475 IVO524474:IVP524475 JFK524474:JFL524475 JPG524474:JPH524475 JZC524474:JZD524475 KIY524474:KIZ524475 KSU524474:KSV524475 LCQ524474:LCR524475 LMM524474:LMN524475 LWI524474:LWJ524475 MGE524474:MGF524475 MQA524474:MQB524475 MZW524474:MZX524475 NJS524474:NJT524475 NTO524474:NTP524475 ODK524474:ODL524475 ONG524474:ONH524475 OXC524474:OXD524475 PGY524474:PGZ524475 PQU524474:PQV524475 QAQ524474:QAR524475 QKM524474:QKN524475 QUI524474:QUJ524475 REE524474:REF524475 ROA524474:ROB524475 RXW524474:RXX524475 SHS524474:SHT524475 SRO524474:SRP524475 TBK524474:TBL524475 TLG524474:TLH524475 TVC524474:TVD524475 UEY524474:UEZ524475 UOU524474:UOV524475 UYQ524474:UYR524475 VIM524474:VIN524475 VSI524474:VSJ524475 WCE524474:WCF524475 WMA524474:WMB524475 WVW524474:WVX524475 O590010:P590011 JK590010:JL590011 TG590010:TH590011 ADC590010:ADD590011 AMY590010:AMZ590011 AWU590010:AWV590011 BGQ590010:BGR590011 BQM590010:BQN590011 CAI590010:CAJ590011 CKE590010:CKF590011 CUA590010:CUB590011 DDW590010:DDX590011 DNS590010:DNT590011 DXO590010:DXP590011 EHK590010:EHL590011 ERG590010:ERH590011 FBC590010:FBD590011 FKY590010:FKZ590011 FUU590010:FUV590011 GEQ590010:GER590011 GOM590010:GON590011 GYI590010:GYJ590011 HIE590010:HIF590011 HSA590010:HSB590011 IBW590010:IBX590011 ILS590010:ILT590011 IVO590010:IVP590011 JFK590010:JFL590011 JPG590010:JPH590011 JZC590010:JZD590011 KIY590010:KIZ590011 KSU590010:KSV590011 LCQ590010:LCR590011 LMM590010:LMN590011 LWI590010:LWJ590011 MGE590010:MGF590011 MQA590010:MQB590011 MZW590010:MZX590011 NJS590010:NJT590011 NTO590010:NTP590011 ODK590010:ODL590011 ONG590010:ONH590011 OXC590010:OXD590011 PGY590010:PGZ590011 PQU590010:PQV590011 QAQ590010:QAR590011 QKM590010:QKN590011 QUI590010:QUJ590011 REE590010:REF590011 ROA590010:ROB590011 RXW590010:RXX590011 SHS590010:SHT590011 SRO590010:SRP590011 TBK590010:TBL590011 TLG590010:TLH590011 TVC590010:TVD590011 UEY590010:UEZ590011 UOU590010:UOV590011 UYQ590010:UYR590011 VIM590010:VIN590011 VSI590010:VSJ590011 WCE590010:WCF590011 WMA590010:WMB590011 WVW590010:WVX590011 O655546:P655547 JK655546:JL655547 TG655546:TH655547 ADC655546:ADD655547 AMY655546:AMZ655547 AWU655546:AWV655547 BGQ655546:BGR655547 BQM655546:BQN655547 CAI655546:CAJ655547 CKE655546:CKF655547 CUA655546:CUB655547 DDW655546:DDX655547 DNS655546:DNT655547 DXO655546:DXP655547 EHK655546:EHL655547 ERG655546:ERH655547 FBC655546:FBD655547 FKY655546:FKZ655547 FUU655546:FUV655547 GEQ655546:GER655547 GOM655546:GON655547 GYI655546:GYJ655547 HIE655546:HIF655547 HSA655546:HSB655547 IBW655546:IBX655547 ILS655546:ILT655547 IVO655546:IVP655547 JFK655546:JFL655547 JPG655546:JPH655547 JZC655546:JZD655547 KIY655546:KIZ655547 KSU655546:KSV655547 LCQ655546:LCR655547 LMM655546:LMN655547 LWI655546:LWJ655547 MGE655546:MGF655547 MQA655546:MQB655547 MZW655546:MZX655547 NJS655546:NJT655547 NTO655546:NTP655547 ODK655546:ODL655547 ONG655546:ONH655547 OXC655546:OXD655547 PGY655546:PGZ655547 PQU655546:PQV655547 QAQ655546:QAR655547 QKM655546:QKN655547 QUI655546:QUJ655547 REE655546:REF655547 ROA655546:ROB655547 RXW655546:RXX655547 SHS655546:SHT655547 SRO655546:SRP655547 TBK655546:TBL655547 TLG655546:TLH655547 TVC655546:TVD655547 UEY655546:UEZ655547 UOU655546:UOV655547 UYQ655546:UYR655547 VIM655546:VIN655547 VSI655546:VSJ655547 WCE655546:WCF655547 WMA655546:WMB655547 WVW655546:WVX655547 O721082:P721083 JK721082:JL721083 TG721082:TH721083 ADC721082:ADD721083 AMY721082:AMZ721083 AWU721082:AWV721083 BGQ721082:BGR721083 BQM721082:BQN721083 CAI721082:CAJ721083 CKE721082:CKF721083 CUA721082:CUB721083 DDW721082:DDX721083 DNS721082:DNT721083 DXO721082:DXP721083 EHK721082:EHL721083 ERG721082:ERH721083 FBC721082:FBD721083 FKY721082:FKZ721083 FUU721082:FUV721083 GEQ721082:GER721083 GOM721082:GON721083 GYI721082:GYJ721083 HIE721082:HIF721083 HSA721082:HSB721083 IBW721082:IBX721083 ILS721082:ILT721083 IVO721082:IVP721083 JFK721082:JFL721083 JPG721082:JPH721083 JZC721082:JZD721083 KIY721082:KIZ721083 KSU721082:KSV721083 LCQ721082:LCR721083 LMM721082:LMN721083 LWI721082:LWJ721083 MGE721082:MGF721083 MQA721082:MQB721083 MZW721082:MZX721083 NJS721082:NJT721083 NTO721082:NTP721083 ODK721082:ODL721083 ONG721082:ONH721083 OXC721082:OXD721083 PGY721082:PGZ721083 PQU721082:PQV721083 QAQ721082:QAR721083 QKM721082:QKN721083 QUI721082:QUJ721083 REE721082:REF721083 ROA721082:ROB721083 RXW721082:RXX721083 SHS721082:SHT721083 SRO721082:SRP721083 TBK721082:TBL721083 TLG721082:TLH721083 TVC721082:TVD721083 UEY721082:UEZ721083 UOU721082:UOV721083 UYQ721082:UYR721083 VIM721082:VIN721083 VSI721082:VSJ721083 WCE721082:WCF721083 WMA721082:WMB721083 WVW721082:WVX721083 O786618:P786619 JK786618:JL786619 TG786618:TH786619 ADC786618:ADD786619 AMY786618:AMZ786619 AWU786618:AWV786619 BGQ786618:BGR786619 BQM786618:BQN786619 CAI786618:CAJ786619 CKE786618:CKF786619 CUA786618:CUB786619 DDW786618:DDX786619 DNS786618:DNT786619 DXO786618:DXP786619 EHK786618:EHL786619 ERG786618:ERH786619 FBC786618:FBD786619 FKY786618:FKZ786619 FUU786618:FUV786619 GEQ786618:GER786619 GOM786618:GON786619 GYI786618:GYJ786619 HIE786618:HIF786619 HSA786618:HSB786619 IBW786618:IBX786619 ILS786618:ILT786619 IVO786618:IVP786619 JFK786618:JFL786619 JPG786618:JPH786619 JZC786618:JZD786619 KIY786618:KIZ786619 KSU786618:KSV786619 LCQ786618:LCR786619 LMM786618:LMN786619 LWI786618:LWJ786619 MGE786618:MGF786619 MQA786618:MQB786619 MZW786618:MZX786619 NJS786618:NJT786619 NTO786618:NTP786619 ODK786618:ODL786619 ONG786618:ONH786619 OXC786618:OXD786619 PGY786618:PGZ786619 PQU786618:PQV786619 QAQ786618:QAR786619 QKM786618:QKN786619 QUI786618:QUJ786619 REE786618:REF786619 ROA786618:ROB786619 RXW786618:RXX786619 SHS786618:SHT786619 SRO786618:SRP786619 TBK786618:TBL786619 TLG786618:TLH786619 TVC786618:TVD786619 UEY786618:UEZ786619 UOU786618:UOV786619 UYQ786618:UYR786619 VIM786618:VIN786619 VSI786618:VSJ786619 WCE786618:WCF786619 WMA786618:WMB786619 WVW786618:WVX786619 O852154:P852155 JK852154:JL852155 TG852154:TH852155 ADC852154:ADD852155 AMY852154:AMZ852155 AWU852154:AWV852155 BGQ852154:BGR852155 BQM852154:BQN852155 CAI852154:CAJ852155 CKE852154:CKF852155 CUA852154:CUB852155 DDW852154:DDX852155 DNS852154:DNT852155 DXO852154:DXP852155 EHK852154:EHL852155 ERG852154:ERH852155 FBC852154:FBD852155 FKY852154:FKZ852155 FUU852154:FUV852155 GEQ852154:GER852155 GOM852154:GON852155 GYI852154:GYJ852155 HIE852154:HIF852155 HSA852154:HSB852155 IBW852154:IBX852155 ILS852154:ILT852155 IVO852154:IVP852155 JFK852154:JFL852155 JPG852154:JPH852155 JZC852154:JZD852155 KIY852154:KIZ852155 KSU852154:KSV852155 LCQ852154:LCR852155 LMM852154:LMN852155 LWI852154:LWJ852155 MGE852154:MGF852155 MQA852154:MQB852155 MZW852154:MZX852155 NJS852154:NJT852155 NTO852154:NTP852155 ODK852154:ODL852155 ONG852154:ONH852155 OXC852154:OXD852155 PGY852154:PGZ852155 PQU852154:PQV852155 QAQ852154:QAR852155 QKM852154:QKN852155 QUI852154:QUJ852155 REE852154:REF852155 ROA852154:ROB852155 RXW852154:RXX852155 SHS852154:SHT852155 SRO852154:SRP852155 TBK852154:TBL852155 TLG852154:TLH852155 TVC852154:TVD852155 UEY852154:UEZ852155 UOU852154:UOV852155 UYQ852154:UYR852155 VIM852154:VIN852155 VSI852154:VSJ852155 WCE852154:WCF852155 WMA852154:WMB852155 WVW852154:WVX852155 O917690:P917691 JK917690:JL917691 TG917690:TH917691 ADC917690:ADD917691 AMY917690:AMZ917691 AWU917690:AWV917691 BGQ917690:BGR917691 BQM917690:BQN917691 CAI917690:CAJ917691 CKE917690:CKF917691 CUA917690:CUB917691 DDW917690:DDX917691 DNS917690:DNT917691 DXO917690:DXP917691 EHK917690:EHL917691 ERG917690:ERH917691 FBC917690:FBD917691 FKY917690:FKZ917691 FUU917690:FUV917691 GEQ917690:GER917691 GOM917690:GON917691 GYI917690:GYJ917691 HIE917690:HIF917691 HSA917690:HSB917691 IBW917690:IBX917691 ILS917690:ILT917691 IVO917690:IVP917691 JFK917690:JFL917691 JPG917690:JPH917691 JZC917690:JZD917691 KIY917690:KIZ917691 KSU917690:KSV917691 LCQ917690:LCR917691 LMM917690:LMN917691 LWI917690:LWJ917691 MGE917690:MGF917691 MQA917690:MQB917691 MZW917690:MZX917691 NJS917690:NJT917691 NTO917690:NTP917691 ODK917690:ODL917691 ONG917690:ONH917691 OXC917690:OXD917691 PGY917690:PGZ917691 PQU917690:PQV917691 QAQ917690:QAR917691 QKM917690:QKN917691 QUI917690:QUJ917691 REE917690:REF917691 ROA917690:ROB917691 RXW917690:RXX917691 SHS917690:SHT917691 SRO917690:SRP917691 TBK917690:TBL917691 TLG917690:TLH917691 TVC917690:TVD917691 UEY917690:UEZ917691 UOU917690:UOV917691 UYQ917690:UYR917691 VIM917690:VIN917691 VSI917690:VSJ917691 WCE917690:WCF917691 WMA917690:WMB917691 WVW917690:WVX917691 O983226:P983227 JK983226:JL983227 TG983226:TH983227 ADC983226:ADD983227 AMY983226:AMZ983227 AWU983226:AWV983227 BGQ983226:BGR983227 BQM983226:BQN983227 CAI983226:CAJ983227 CKE983226:CKF983227 CUA983226:CUB983227 DDW983226:DDX983227 DNS983226:DNT983227 DXO983226:DXP983227 EHK983226:EHL983227 ERG983226:ERH983227 FBC983226:FBD983227 FKY983226:FKZ983227 FUU983226:FUV983227 GEQ983226:GER983227 GOM983226:GON983227 GYI983226:GYJ983227 HIE983226:HIF983227 HSA983226:HSB983227 IBW983226:IBX983227 ILS983226:ILT983227 IVO983226:IVP983227 JFK983226:JFL983227 JPG983226:JPH983227 JZC983226:JZD983227 KIY983226:KIZ983227 KSU983226:KSV983227 LCQ983226:LCR983227 LMM983226:LMN983227 LWI983226:LWJ983227 MGE983226:MGF983227 MQA983226:MQB983227 MZW983226:MZX983227 NJS983226:NJT983227 NTO983226:NTP983227 ODK983226:ODL983227 ONG983226:ONH983227 OXC983226:OXD983227 PGY983226:PGZ983227 PQU983226:PQV983227 QAQ983226:QAR983227 QKM983226:QKN983227 QUI983226:QUJ983227 REE983226:REF983227 ROA983226:ROB983227 RXW983226:RXX983227 SHS983226:SHT983227 SRO983226:SRP983227 TBK983226:TBL983227 TLG983226:TLH983227 TVC983226:TVD983227 UEY983226:UEZ983227 UOU983226:UOV983227 UYQ983226:UYR983227 VIM983226:VIN983227 VSI983226:VSJ983227 WCE983226:WCF983227 WMA983226:WMB983227 WVW983226:WVX983227 JK106:JM109 TG106:TI109 ADC106:ADE109 AMY106:ANA109 AWU106:AWW109 BGQ106:BGS109 BQM106:BQO109 CAI106:CAK109 CKE106:CKG109 CUA106:CUC109 DDW106:DDY109 DNS106:DNU109 DXO106:DXQ109 EHK106:EHM109 ERG106:ERI109 FBC106:FBE109 FKY106:FLA109 FUU106:FUW109 GEQ106:GES109 GOM106:GOO109 GYI106:GYK109 HIE106:HIG109 HSA106:HSC109 IBW106:IBY109 ILS106:ILU109 IVO106:IVQ109 JFK106:JFM109 JPG106:JPI109 JZC106:JZE109 KIY106:KJA109 KSU106:KSW109 LCQ106:LCS109 LMM106:LMO109 LWI106:LWK109 MGE106:MGG109 MQA106:MQC109 MZW106:MZY109 NJS106:NJU109 NTO106:NTQ109 ODK106:ODM109 ONG106:ONI109 OXC106:OXE109 PGY106:PHA109 PQU106:PQW109 QAQ106:QAS109 QKM106:QKO109 QUI106:QUK109 REE106:REG109 ROA106:ROC109 RXW106:RXY109 SHS106:SHU109 SRO106:SRQ109 TBK106:TBM109 TLG106:TLI109 TVC106:TVE109 UEY106:UFA109 UOU106:UOW109 UYQ106:UYS109 VIM106:VIO109 VSI106:VSK109 WCE106:WCG109 WMA106:WMC109 WVW106:WVY109 O65642:Q65645 JK65642:JM65645 TG65642:TI65645 ADC65642:ADE65645 AMY65642:ANA65645 AWU65642:AWW65645 BGQ65642:BGS65645 BQM65642:BQO65645 CAI65642:CAK65645 CKE65642:CKG65645 CUA65642:CUC65645 DDW65642:DDY65645 DNS65642:DNU65645 DXO65642:DXQ65645 EHK65642:EHM65645 ERG65642:ERI65645 FBC65642:FBE65645 FKY65642:FLA65645 FUU65642:FUW65645 GEQ65642:GES65645 GOM65642:GOO65645 GYI65642:GYK65645 HIE65642:HIG65645 HSA65642:HSC65645 IBW65642:IBY65645 ILS65642:ILU65645 IVO65642:IVQ65645 JFK65642:JFM65645 JPG65642:JPI65645 JZC65642:JZE65645 KIY65642:KJA65645 KSU65642:KSW65645 LCQ65642:LCS65645 LMM65642:LMO65645 LWI65642:LWK65645 MGE65642:MGG65645 MQA65642:MQC65645 MZW65642:MZY65645 NJS65642:NJU65645 NTO65642:NTQ65645 ODK65642:ODM65645 ONG65642:ONI65645 OXC65642:OXE65645 PGY65642:PHA65645 PQU65642:PQW65645 QAQ65642:QAS65645 QKM65642:QKO65645 QUI65642:QUK65645 REE65642:REG65645 ROA65642:ROC65645 RXW65642:RXY65645 SHS65642:SHU65645 SRO65642:SRQ65645 TBK65642:TBM65645 TLG65642:TLI65645 TVC65642:TVE65645 UEY65642:UFA65645 UOU65642:UOW65645 UYQ65642:UYS65645 VIM65642:VIO65645 VSI65642:VSK65645 WCE65642:WCG65645 WMA65642:WMC65645 WVW65642:WVY65645 O131178:Q131181 JK131178:JM131181 TG131178:TI131181 ADC131178:ADE131181 AMY131178:ANA131181 AWU131178:AWW131181 BGQ131178:BGS131181 BQM131178:BQO131181 CAI131178:CAK131181 CKE131178:CKG131181 CUA131178:CUC131181 DDW131178:DDY131181 DNS131178:DNU131181 DXO131178:DXQ131181 EHK131178:EHM131181 ERG131178:ERI131181 FBC131178:FBE131181 FKY131178:FLA131181 FUU131178:FUW131181 GEQ131178:GES131181 GOM131178:GOO131181 GYI131178:GYK131181 HIE131178:HIG131181 HSA131178:HSC131181 IBW131178:IBY131181 ILS131178:ILU131181 IVO131178:IVQ131181 JFK131178:JFM131181 JPG131178:JPI131181 JZC131178:JZE131181 KIY131178:KJA131181 KSU131178:KSW131181 LCQ131178:LCS131181 LMM131178:LMO131181 LWI131178:LWK131181 MGE131178:MGG131181 MQA131178:MQC131181 MZW131178:MZY131181 NJS131178:NJU131181 NTO131178:NTQ131181 ODK131178:ODM131181 ONG131178:ONI131181 OXC131178:OXE131181 PGY131178:PHA131181 PQU131178:PQW131181 QAQ131178:QAS131181 QKM131178:QKO131181 QUI131178:QUK131181 REE131178:REG131181 ROA131178:ROC131181 RXW131178:RXY131181 SHS131178:SHU131181 SRO131178:SRQ131181 TBK131178:TBM131181 TLG131178:TLI131181 TVC131178:TVE131181 UEY131178:UFA131181 UOU131178:UOW131181 UYQ131178:UYS131181 VIM131178:VIO131181 VSI131178:VSK131181 WCE131178:WCG131181 WMA131178:WMC131181 WVW131178:WVY131181 O196714:Q196717 JK196714:JM196717 TG196714:TI196717 ADC196714:ADE196717 AMY196714:ANA196717 AWU196714:AWW196717 BGQ196714:BGS196717 BQM196714:BQO196717 CAI196714:CAK196717 CKE196714:CKG196717 CUA196714:CUC196717 DDW196714:DDY196717 DNS196714:DNU196717 DXO196714:DXQ196717 EHK196714:EHM196717 ERG196714:ERI196717 FBC196714:FBE196717 FKY196714:FLA196717 FUU196714:FUW196717 GEQ196714:GES196717 GOM196714:GOO196717 GYI196714:GYK196717 HIE196714:HIG196717 HSA196714:HSC196717 IBW196714:IBY196717 ILS196714:ILU196717 IVO196714:IVQ196717 JFK196714:JFM196717 JPG196714:JPI196717 JZC196714:JZE196717 KIY196714:KJA196717 KSU196714:KSW196717 LCQ196714:LCS196717 LMM196714:LMO196717 LWI196714:LWK196717 MGE196714:MGG196717 MQA196714:MQC196717 MZW196714:MZY196717 NJS196714:NJU196717 NTO196714:NTQ196717 ODK196714:ODM196717 ONG196714:ONI196717 OXC196714:OXE196717 PGY196714:PHA196717 PQU196714:PQW196717 QAQ196714:QAS196717 QKM196714:QKO196717 QUI196714:QUK196717 REE196714:REG196717 ROA196714:ROC196717 RXW196714:RXY196717 SHS196714:SHU196717 SRO196714:SRQ196717 TBK196714:TBM196717 TLG196714:TLI196717 TVC196714:TVE196717 UEY196714:UFA196717 UOU196714:UOW196717 UYQ196714:UYS196717 VIM196714:VIO196717 VSI196714:VSK196717 WCE196714:WCG196717 WMA196714:WMC196717 WVW196714:WVY196717 O262250:Q262253 JK262250:JM262253 TG262250:TI262253 ADC262250:ADE262253 AMY262250:ANA262253 AWU262250:AWW262253 BGQ262250:BGS262253 BQM262250:BQO262253 CAI262250:CAK262253 CKE262250:CKG262253 CUA262250:CUC262253 DDW262250:DDY262253 DNS262250:DNU262253 DXO262250:DXQ262253 EHK262250:EHM262253 ERG262250:ERI262253 FBC262250:FBE262253 FKY262250:FLA262253 FUU262250:FUW262253 GEQ262250:GES262253 GOM262250:GOO262253 GYI262250:GYK262253 HIE262250:HIG262253 HSA262250:HSC262253 IBW262250:IBY262253 ILS262250:ILU262253 IVO262250:IVQ262253 JFK262250:JFM262253 JPG262250:JPI262253 JZC262250:JZE262253 KIY262250:KJA262253 KSU262250:KSW262253 LCQ262250:LCS262253 LMM262250:LMO262253 LWI262250:LWK262253 MGE262250:MGG262253 MQA262250:MQC262253 MZW262250:MZY262253 NJS262250:NJU262253 NTO262250:NTQ262253 ODK262250:ODM262253 ONG262250:ONI262253 OXC262250:OXE262253 PGY262250:PHA262253 PQU262250:PQW262253 QAQ262250:QAS262253 QKM262250:QKO262253 QUI262250:QUK262253 REE262250:REG262253 ROA262250:ROC262253 RXW262250:RXY262253 SHS262250:SHU262253 SRO262250:SRQ262253 TBK262250:TBM262253 TLG262250:TLI262253 TVC262250:TVE262253 UEY262250:UFA262253 UOU262250:UOW262253 UYQ262250:UYS262253 VIM262250:VIO262253 VSI262250:VSK262253 WCE262250:WCG262253 WMA262250:WMC262253 WVW262250:WVY262253 O327786:Q327789 JK327786:JM327789 TG327786:TI327789 ADC327786:ADE327789 AMY327786:ANA327789 AWU327786:AWW327789 BGQ327786:BGS327789 BQM327786:BQO327789 CAI327786:CAK327789 CKE327786:CKG327789 CUA327786:CUC327789 DDW327786:DDY327789 DNS327786:DNU327789 DXO327786:DXQ327789 EHK327786:EHM327789 ERG327786:ERI327789 FBC327786:FBE327789 FKY327786:FLA327789 FUU327786:FUW327789 GEQ327786:GES327789 GOM327786:GOO327789 GYI327786:GYK327789 HIE327786:HIG327789 HSA327786:HSC327789 IBW327786:IBY327789 ILS327786:ILU327789 IVO327786:IVQ327789 JFK327786:JFM327789 JPG327786:JPI327789 JZC327786:JZE327789 KIY327786:KJA327789 KSU327786:KSW327789 LCQ327786:LCS327789 LMM327786:LMO327789 LWI327786:LWK327789 MGE327786:MGG327789 MQA327786:MQC327789 MZW327786:MZY327789 NJS327786:NJU327789 NTO327786:NTQ327789 ODK327786:ODM327789 ONG327786:ONI327789 OXC327786:OXE327789 PGY327786:PHA327789 PQU327786:PQW327789 QAQ327786:QAS327789 QKM327786:QKO327789 QUI327786:QUK327789 REE327786:REG327789 ROA327786:ROC327789 RXW327786:RXY327789 SHS327786:SHU327789 SRO327786:SRQ327789 TBK327786:TBM327789 TLG327786:TLI327789 TVC327786:TVE327789 UEY327786:UFA327789 UOU327786:UOW327789 UYQ327786:UYS327789 VIM327786:VIO327789 VSI327786:VSK327789 WCE327786:WCG327789 WMA327786:WMC327789 WVW327786:WVY327789 O393322:Q393325 JK393322:JM393325 TG393322:TI393325 ADC393322:ADE393325 AMY393322:ANA393325 AWU393322:AWW393325 BGQ393322:BGS393325 BQM393322:BQO393325 CAI393322:CAK393325 CKE393322:CKG393325 CUA393322:CUC393325 DDW393322:DDY393325 DNS393322:DNU393325 DXO393322:DXQ393325 EHK393322:EHM393325 ERG393322:ERI393325 FBC393322:FBE393325 FKY393322:FLA393325 FUU393322:FUW393325 GEQ393322:GES393325 GOM393322:GOO393325 GYI393322:GYK393325 HIE393322:HIG393325 HSA393322:HSC393325 IBW393322:IBY393325 ILS393322:ILU393325 IVO393322:IVQ393325 JFK393322:JFM393325 JPG393322:JPI393325 JZC393322:JZE393325 KIY393322:KJA393325 KSU393322:KSW393325 LCQ393322:LCS393325 LMM393322:LMO393325 LWI393322:LWK393325 MGE393322:MGG393325 MQA393322:MQC393325 MZW393322:MZY393325 NJS393322:NJU393325 NTO393322:NTQ393325 ODK393322:ODM393325 ONG393322:ONI393325 OXC393322:OXE393325 PGY393322:PHA393325 PQU393322:PQW393325 QAQ393322:QAS393325 QKM393322:QKO393325 QUI393322:QUK393325 REE393322:REG393325 ROA393322:ROC393325 RXW393322:RXY393325 SHS393322:SHU393325 SRO393322:SRQ393325 TBK393322:TBM393325 TLG393322:TLI393325 TVC393322:TVE393325 UEY393322:UFA393325 UOU393322:UOW393325 UYQ393322:UYS393325 VIM393322:VIO393325 VSI393322:VSK393325 WCE393322:WCG393325 WMA393322:WMC393325 WVW393322:WVY393325 O458858:Q458861 JK458858:JM458861 TG458858:TI458861 ADC458858:ADE458861 AMY458858:ANA458861 AWU458858:AWW458861 BGQ458858:BGS458861 BQM458858:BQO458861 CAI458858:CAK458861 CKE458858:CKG458861 CUA458858:CUC458861 DDW458858:DDY458861 DNS458858:DNU458861 DXO458858:DXQ458861 EHK458858:EHM458861 ERG458858:ERI458861 FBC458858:FBE458861 FKY458858:FLA458861 FUU458858:FUW458861 GEQ458858:GES458861 GOM458858:GOO458861 GYI458858:GYK458861 HIE458858:HIG458861 HSA458858:HSC458861 IBW458858:IBY458861 ILS458858:ILU458861 IVO458858:IVQ458861 JFK458858:JFM458861 JPG458858:JPI458861 JZC458858:JZE458861 KIY458858:KJA458861 KSU458858:KSW458861 LCQ458858:LCS458861 LMM458858:LMO458861 LWI458858:LWK458861 MGE458858:MGG458861 MQA458858:MQC458861 MZW458858:MZY458861 NJS458858:NJU458861 NTO458858:NTQ458861 ODK458858:ODM458861 ONG458858:ONI458861 OXC458858:OXE458861 PGY458858:PHA458861 PQU458858:PQW458861 QAQ458858:QAS458861 QKM458858:QKO458861 QUI458858:QUK458861 REE458858:REG458861 ROA458858:ROC458861 RXW458858:RXY458861 SHS458858:SHU458861 SRO458858:SRQ458861 TBK458858:TBM458861 TLG458858:TLI458861 TVC458858:TVE458861 UEY458858:UFA458861 UOU458858:UOW458861 UYQ458858:UYS458861 VIM458858:VIO458861 VSI458858:VSK458861 WCE458858:WCG458861 WMA458858:WMC458861 WVW458858:WVY458861 O524394:Q524397 JK524394:JM524397 TG524394:TI524397 ADC524394:ADE524397 AMY524394:ANA524397 AWU524394:AWW524397 BGQ524394:BGS524397 BQM524394:BQO524397 CAI524394:CAK524397 CKE524394:CKG524397 CUA524394:CUC524397 DDW524394:DDY524397 DNS524394:DNU524397 DXO524394:DXQ524397 EHK524394:EHM524397 ERG524394:ERI524397 FBC524394:FBE524397 FKY524394:FLA524397 FUU524394:FUW524397 GEQ524394:GES524397 GOM524394:GOO524397 GYI524394:GYK524397 HIE524394:HIG524397 HSA524394:HSC524397 IBW524394:IBY524397 ILS524394:ILU524397 IVO524394:IVQ524397 JFK524394:JFM524397 JPG524394:JPI524397 JZC524394:JZE524397 KIY524394:KJA524397 KSU524394:KSW524397 LCQ524394:LCS524397 LMM524394:LMO524397 LWI524394:LWK524397 MGE524394:MGG524397 MQA524394:MQC524397 MZW524394:MZY524397 NJS524394:NJU524397 NTO524394:NTQ524397 ODK524394:ODM524397 ONG524394:ONI524397 OXC524394:OXE524397 PGY524394:PHA524397 PQU524394:PQW524397 QAQ524394:QAS524397 QKM524394:QKO524397 QUI524394:QUK524397 REE524394:REG524397 ROA524394:ROC524397 RXW524394:RXY524397 SHS524394:SHU524397 SRO524394:SRQ524397 TBK524394:TBM524397 TLG524394:TLI524397 TVC524394:TVE524397 UEY524394:UFA524397 UOU524394:UOW524397 UYQ524394:UYS524397 VIM524394:VIO524397 VSI524394:VSK524397 WCE524394:WCG524397 WMA524394:WMC524397 WVW524394:WVY524397 O589930:Q589933 JK589930:JM589933 TG589930:TI589933 ADC589930:ADE589933 AMY589930:ANA589933 AWU589930:AWW589933 BGQ589930:BGS589933 BQM589930:BQO589933 CAI589930:CAK589933 CKE589930:CKG589933 CUA589930:CUC589933 DDW589930:DDY589933 DNS589930:DNU589933 DXO589930:DXQ589933 EHK589930:EHM589933 ERG589930:ERI589933 FBC589930:FBE589933 FKY589930:FLA589933 FUU589930:FUW589933 GEQ589930:GES589933 GOM589930:GOO589933 GYI589930:GYK589933 HIE589930:HIG589933 HSA589930:HSC589933 IBW589930:IBY589933 ILS589930:ILU589933 IVO589930:IVQ589933 JFK589930:JFM589933 JPG589930:JPI589933 JZC589930:JZE589933 KIY589930:KJA589933 KSU589930:KSW589933 LCQ589930:LCS589933 LMM589930:LMO589933 LWI589930:LWK589933 MGE589930:MGG589933 MQA589930:MQC589933 MZW589930:MZY589933 NJS589930:NJU589933 NTO589930:NTQ589933 ODK589930:ODM589933 ONG589930:ONI589933 OXC589930:OXE589933 PGY589930:PHA589933 PQU589930:PQW589933 QAQ589930:QAS589933 QKM589930:QKO589933 QUI589930:QUK589933 REE589930:REG589933 ROA589930:ROC589933 RXW589930:RXY589933 SHS589930:SHU589933 SRO589930:SRQ589933 TBK589930:TBM589933 TLG589930:TLI589933 TVC589930:TVE589933 UEY589930:UFA589933 UOU589930:UOW589933 UYQ589930:UYS589933 VIM589930:VIO589933 VSI589930:VSK589933 WCE589930:WCG589933 WMA589930:WMC589933 WVW589930:WVY589933 O655466:Q655469 JK655466:JM655469 TG655466:TI655469 ADC655466:ADE655469 AMY655466:ANA655469 AWU655466:AWW655469 BGQ655466:BGS655469 BQM655466:BQO655469 CAI655466:CAK655469 CKE655466:CKG655469 CUA655466:CUC655469 DDW655466:DDY655469 DNS655466:DNU655469 DXO655466:DXQ655469 EHK655466:EHM655469 ERG655466:ERI655469 FBC655466:FBE655469 FKY655466:FLA655469 FUU655466:FUW655469 GEQ655466:GES655469 GOM655466:GOO655469 GYI655466:GYK655469 HIE655466:HIG655469 HSA655466:HSC655469 IBW655466:IBY655469 ILS655466:ILU655469 IVO655466:IVQ655469 JFK655466:JFM655469 JPG655466:JPI655469 JZC655466:JZE655469 KIY655466:KJA655469 KSU655466:KSW655469 LCQ655466:LCS655469 LMM655466:LMO655469 LWI655466:LWK655469 MGE655466:MGG655469 MQA655466:MQC655469 MZW655466:MZY655469 NJS655466:NJU655469 NTO655466:NTQ655469 ODK655466:ODM655469 ONG655466:ONI655469 OXC655466:OXE655469 PGY655466:PHA655469 PQU655466:PQW655469 QAQ655466:QAS655469 QKM655466:QKO655469 QUI655466:QUK655469 REE655466:REG655469 ROA655466:ROC655469 RXW655466:RXY655469 SHS655466:SHU655469 SRO655466:SRQ655469 TBK655466:TBM655469 TLG655466:TLI655469 TVC655466:TVE655469 UEY655466:UFA655469 UOU655466:UOW655469 UYQ655466:UYS655469 VIM655466:VIO655469 VSI655466:VSK655469 WCE655466:WCG655469 WMA655466:WMC655469 WVW655466:WVY655469 O721002:Q721005 JK721002:JM721005 TG721002:TI721005 ADC721002:ADE721005 AMY721002:ANA721005 AWU721002:AWW721005 BGQ721002:BGS721005 BQM721002:BQO721005 CAI721002:CAK721005 CKE721002:CKG721005 CUA721002:CUC721005 DDW721002:DDY721005 DNS721002:DNU721005 DXO721002:DXQ721005 EHK721002:EHM721005 ERG721002:ERI721005 FBC721002:FBE721005 FKY721002:FLA721005 FUU721002:FUW721005 GEQ721002:GES721005 GOM721002:GOO721005 GYI721002:GYK721005 HIE721002:HIG721005 HSA721002:HSC721005 IBW721002:IBY721005 ILS721002:ILU721005 IVO721002:IVQ721005 JFK721002:JFM721005 JPG721002:JPI721005 JZC721002:JZE721005 KIY721002:KJA721005 KSU721002:KSW721005 LCQ721002:LCS721005 LMM721002:LMO721005 LWI721002:LWK721005 MGE721002:MGG721005 MQA721002:MQC721005 MZW721002:MZY721005 NJS721002:NJU721005 NTO721002:NTQ721005 ODK721002:ODM721005 ONG721002:ONI721005 OXC721002:OXE721005 PGY721002:PHA721005 PQU721002:PQW721005 QAQ721002:QAS721005 QKM721002:QKO721005 QUI721002:QUK721005 REE721002:REG721005 ROA721002:ROC721005 RXW721002:RXY721005 SHS721002:SHU721005 SRO721002:SRQ721005 TBK721002:TBM721005 TLG721002:TLI721005 TVC721002:TVE721005 UEY721002:UFA721005 UOU721002:UOW721005 UYQ721002:UYS721005 VIM721002:VIO721005 VSI721002:VSK721005 WCE721002:WCG721005 WMA721002:WMC721005 WVW721002:WVY721005 O786538:Q786541 JK786538:JM786541 TG786538:TI786541 ADC786538:ADE786541 AMY786538:ANA786541 AWU786538:AWW786541 BGQ786538:BGS786541 BQM786538:BQO786541 CAI786538:CAK786541 CKE786538:CKG786541 CUA786538:CUC786541 DDW786538:DDY786541 DNS786538:DNU786541 DXO786538:DXQ786541 EHK786538:EHM786541 ERG786538:ERI786541 FBC786538:FBE786541 FKY786538:FLA786541 FUU786538:FUW786541 GEQ786538:GES786541 GOM786538:GOO786541 GYI786538:GYK786541 HIE786538:HIG786541 HSA786538:HSC786541 IBW786538:IBY786541 ILS786538:ILU786541 IVO786538:IVQ786541 JFK786538:JFM786541 JPG786538:JPI786541 JZC786538:JZE786541 KIY786538:KJA786541 KSU786538:KSW786541 LCQ786538:LCS786541 LMM786538:LMO786541 LWI786538:LWK786541 MGE786538:MGG786541 MQA786538:MQC786541 MZW786538:MZY786541 NJS786538:NJU786541 NTO786538:NTQ786541 ODK786538:ODM786541 ONG786538:ONI786541 OXC786538:OXE786541 PGY786538:PHA786541 PQU786538:PQW786541 QAQ786538:QAS786541 QKM786538:QKO786541 QUI786538:QUK786541 REE786538:REG786541 ROA786538:ROC786541 RXW786538:RXY786541 SHS786538:SHU786541 SRO786538:SRQ786541 TBK786538:TBM786541 TLG786538:TLI786541 TVC786538:TVE786541 UEY786538:UFA786541 UOU786538:UOW786541 UYQ786538:UYS786541 VIM786538:VIO786541 VSI786538:VSK786541 WCE786538:WCG786541 WMA786538:WMC786541 WVW786538:WVY786541 O852074:Q852077 JK852074:JM852077 TG852074:TI852077 ADC852074:ADE852077 AMY852074:ANA852077 AWU852074:AWW852077 BGQ852074:BGS852077 BQM852074:BQO852077 CAI852074:CAK852077 CKE852074:CKG852077 CUA852074:CUC852077 DDW852074:DDY852077 DNS852074:DNU852077 DXO852074:DXQ852077 EHK852074:EHM852077 ERG852074:ERI852077 FBC852074:FBE852077 FKY852074:FLA852077 FUU852074:FUW852077 GEQ852074:GES852077 GOM852074:GOO852077 GYI852074:GYK852077 HIE852074:HIG852077 HSA852074:HSC852077 IBW852074:IBY852077 ILS852074:ILU852077 IVO852074:IVQ852077 JFK852074:JFM852077 JPG852074:JPI852077 JZC852074:JZE852077 KIY852074:KJA852077 KSU852074:KSW852077 LCQ852074:LCS852077 LMM852074:LMO852077 LWI852074:LWK852077 MGE852074:MGG852077 MQA852074:MQC852077 MZW852074:MZY852077 NJS852074:NJU852077 NTO852074:NTQ852077 ODK852074:ODM852077 ONG852074:ONI852077 OXC852074:OXE852077 PGY852074:PHA852077 PQU852074:PQW852077 QAQ852074:QAS852077 QKM852074:QKO852077 QUI852074:QUK852077 REE852074:REG852077 ROA852074:ROC852077 RXW852074:RXY852077 SHS852074:SHU852077 SRO852074:SRQ852077 TBK852074:TBM852077 TLG852074:TLI852077 TVC852074:TVE852077 UEY852074:UFA852077 UOU852074:UOW852077 UYQ852074:UYS852077 VIM852074:VIO852077 VSI852074:VSK852077 WCE852074:WCG852077 WMA852074:WMC852077 WVW852074:WVY852077 O917610:Q917613 JK917610:JM917613 TG917610:TI917613 ADC917610:ADE917613 AMY917610:ANA917613 AWU917610:AWW917613 BGQ917610:BGS917613 BQM917610:BQO917613 CAI917610:CAK917613 CKE917610:CKG917613 CUA917610:CUC917613 DDW917610:DDY917613 DNS917610:DNU917613 DXO917610:DXQ917613 EHK917610:EHM917613 ERG917610:ERI917613 FBC917610:FBE917613 FKY917610:FLA917613 FUU917610:FUW917613 GEQ917610:GES917613 GOM917610:GOO917613 GYI917610:GYK917613 HIE917610:HIG917613 HSA917610:HSC917613 IBW917610:IBY917613 ILS917610:ILU917613 IVO917610:IVQ917613 JFK917610:JFM917613 JPG917610:JPI917613 JZC917610:JZE917613 KIY917610:KJA917613 KSU917610:KSW917613 LCQ917610:LCS917613 LMM917610:LMO917613 LWI917610:LWK917613 MGE917610:MGG917613 MQA917610:MQC917613 MZW917610:MZY917613 NJS917610:NJU917613 NTO917610:NTQ917613 ODK917610:ODM917613 ONG917610:ONI917613 OXC917610:OXE917613 PGY917610:PHA917613 PQU917610:PQW917613 QAQ917610:QAS917613 QKM917610:QKO917613 QUI917610:QUK917613 REE917610:REG917613 ROA917610:ROC917613 RXW917610:RXY917613 SHS917610:SHU917613 SRO917610:SRQ917613 TBK917610:TBM917613 TLG917610:TLI917613 TVC917610:TVE917613 UEY917610:UFA917613 UOU917610:UOW917613 UYQ917610:UYS917613 VIM917610:VIO917613 VSI917610:VSK917613 WCE917610:WCG917613 WMA917610:WMC917613 WVW917610:WVY917613 O983146:Q983149 JK983146:JM983149 TG983146:TI983149 ADC983146:ADE983149 AMY983146:ANA983149 AWU983146:AWW983149 BGQ983146:BGS983149 BQM983146:BQO983149 CAI983146:CAK983149 CKE983146:CKG983149 CUA983146:CUC983149 DDW983146:DDY983149 DNS983146:DNU983149 DXO983146:DXQ983149 EHK983146:EHM983149 ERG983146:ERI983149 FBC983146:FBE983149 FKY983146:FLA983149 FUU983146:FUW983149 GEQ983146:GES983149 GOM983146:GOO983149 GYI983146:GYK983149 HIE983146:HIG983149 HSA983146:HSC983149 IBW983146:IBY983149 ILS983146:ILU983149 IVO983146:IVQ983149 JFK983146:JFM983149 JPG983146:JPI983149 JZC983146:JZE983149 KIY983146:KJA983149 KSU983146:KSW983149 LCQ983146:LCS983149 LMM983146:LMO983149 LWI983146:LWK983149 MGE983146:MGG983149 MQA983146:MQC983149 MZW983146:MZY983149 NJS983146:NJU983149 NTO983146:NTQ983149 ODK983146:ODM983149 ONG983146:ONI983149 OXC983146:OXE983149 PGY983146:PHA983149 PQU983146:PQW983149 QAQ983146:QAS983149 QKM983146:QKO983149 QUI983146:QUK983149 REE983146:REG983149 ROA983146:ROC983149 RXW983146:RXY983149 SHS983146:SHU983149 SRO983146:SRQ983149 TBK983146:TBM983149 TLG983146:TLI983149 TVC983146:TVE983149 UEY983146:UFA983149 UOU983146:UOW983149 UYQ983146:UYS983149 VIM983146:VIO983149 VSI983146:VSK983149 WCE983146:WCG983149 WMA983146:WMC983149 P44:Q44 O46:Q46 O144:Q144 O141:Q141 BGQ137:BGS144 O130:Q130 O121:Q121 O117:Q117 O101:Q101 AMY137:ANA144 O113:Q113 O23 O65:Q65 O53:Q53 O69:Q69 WVW137:WVY144 WMA137:WMC144 WCE137:WCG144 VSI137:VSK144 VIM137:VIO144 UYQ137:UYS144 UOU137:UOW144 UEY137:UFA144 TVC137:TVE144 TLG137:TLI144 TBK137:TBM144 SRO137:SRQ144 SHS137:SHU144 RXW137:RXY144 ROA137:ROC144 REE137:REG144 QUI137:QUK144 QKM137:QKO144 QAQ137:QAS144 PQU137:PQW144 PGY137:PHA144 OXC137:OXE144 ONG137:ONI144 ODK137:ODM144 NTO137:NTQ144 NJS137:NJU144 MZW137:MZY144 MQA137:MQC144 MGE137:MGG144 LWI137:LWK144 LMM137:LMO144 LCQ137:LCS144 KSU137:KSW144 KIY137:KJA144 JZC137:JZE144 JPG137:JPI144 JFK137:JFM144 IVO137:IVQ144 ILS137:ILU144 IBW137:IBY144 HSA137:HSC144 HIE137:HIG144 GYI137:GYK144 GOM137:GOO144 GEQ137:GES144 FUU137:FUW144 FKY137:FLA144 FBC137:FBE144 ERG137:ERI144 EHK137:EHM144 DXO137:DXQ144 DNS137:DNU144 DDW137:DDY144 CUA137:CUC144 CKE137:CKG144 CAI137:CAK144 O126:Q126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W210"/>
  <sheetViews>
    <sheetView view="pageBreakPreview" zoomScaleNormal="100" zoomScaleSheetLayoutView="100" workbookViewId="0">
      <selection activeCell="B1" sqref="B1:U1"/>
    </sheetView>
  </sheetViews>
  <sheetFormatPr defaultRowHeight="13.5"/>
  <cols>
    <col min="1" max="1" width="1.625" style="1" customWidth="1"/>
    <col min="2" max="2" width="5.25" style="9" customWidth="1"/>
    <col min="3" max="3" width="6.875" style="9" customWidth="1"/>
    <col min="4" max="10" width="4.625" style="1" customWidth="1"/>
    <col min="11" max="11" width="4.75" style="1" customWidth="1"/>
    <col min="12" max="13" width="4.375" style="1" customWidth="1"/>
    <col min="14" max="14" width="4.625" style="1" customWidth="1"/>
    <col min="15" max="15" width="9.375" style="1" customWidth="1"/>
    <col min="16" max="16" width="6.625" style="1" customWidth="1"/>
    <col min="17" max="17" width="7.25" style="21" customWidth="1"/>
    <col min="18" max="18" width="7.625" style="1" customWidth="1"/>
    <col min="19" max="19" width="7.125" style="1" customWidth="1"/>
    <col min="20" max="20" width="32.375" style="1" customWidth="1"/>
    <col min="21" max="21" width="15.625" style="1" customWidth="1"/>
    <col min="22" max="22" width="9" style="21"/>
    <col min="23" max="256" width="9" style="1"/>
    <col min="257" max="257" width="1.625" style="1" customWidth="1"/>
    <col min="258" max="258" width="5.25" style="1" customWidth="1"/>
    <col min="259" max="259" width="6.875" style="1" customWidth="1"/>
    <col min="260" max="266" width="4.625" style="1" customWidth="1"/>
    <col min="267" max="267" width="4.75" style="1" customWidth="1"/>
    <col min="268" max="269" width="4.375" style="1" customWidth="1"/>
    <col min="270" max="270" width="4.625" style="1" customWidth="1"/>
    <col min="271" max="271" width="6.5" style="1" customWidth="1"/>
    <col min="272" max="272" width="6.625" style="1" customWidth="1"/>
    <col min="273" max="273" width="7.25" style="1" customWidth="1"/>
    <col min="274" max="274" width="5.25" style="1" customWidth="1"/>
    <col min="275" max="275" width="7.125" style="1" customWidth="1"/>
    <col min="276" max="276" width="20.625" style="1" customWidth="1"/>
    <col min="277" max="277" width="10.125" style="1" customWidth="1"/>
    <col min="278" max="512" width="9" style="1"/>
    <col min="513" max="513" width="1.625" style="1" customWidth="1"/>
    <col min="514" max="514" width="5.25" style="1" customWidth="1"/>
    <col min="515" max="515" width="6.875" style="1" customWidth="1"/>
    <col min="516" max="522" width="4.625" style="1" customWidth="1"/>
    <col min="523" max="523" width="4.75" style="1" customWidth="1"/>
    <col min="524" max="525" width="4.375" style="1" customWidth="1"/>
    <col min="526" max="526" width="4.625" style="1" customWidth="1"/>
    <col min="527" max="527" width="6.5" style="1" customWidth="1"/>
    <col min="528" max="528" width="6.625" style="1" customWidth="1"/>
    <col min="529" max="529" width="7.25" style="1" customWidth="1"/>
    <col min="530" max="530" width="5.25" style="1" customWidth="1"/>
    <col min="531" max="531" width="7.125" style="1" customWidth="1"/>
    <col min="532" max="532" width="20.625" style="1" customWidth="1"/>
    <col min="533" max="533" width="10.125" style="1" customWidth="1"/>
    <col min="534" max="768" width="9" style="1"/>
    <col min="769" max="769" width="1.625" style="1" customWidth="1"/>
    <col min="770" max="770" width="5.25" style="1" customWidth="1"/>
    <col min="771" max="771" width="6.875" style="1" customWidth="1"/>
    <col min="772" max="778" width="4.625" style="1" customWidth="1"/>
    <col min="779" max="779" width="4.75" style="1" customWidth="1"/>
    <col min="780" max="781" width="4.375" style="1" customWidth="1"/>
    <col min="782" max="782" width="4.625" style="1" customWidth="1"/>
    <col min="783" max="783" width="6.5" style="1" customWidth="1"/>
    <col min="784" max="784" width="6.625" style="1" customWidth="1"/>
    <col min="785" max="785" width="7.25" style="1" customWidth="1"/>
    <col min="786" max="786" width="5.25" style="1" customWidth="1"/>
    <col min="787" max="787" width="7.125" style="1" customWidth="1"/>
    <col min="788" max="788" width="20.625" style="1" customWidth="1"/>
    <col min="789" max="789" width="10.125" style="1" customWidth="1"/>
    <col min="790" max="1024" width="9" style="1"/>
    <col min="1025" max="1025" width="1.625" style="1" customWidth="1"/>
    <col min="1026" max="1026" width="5.25" style="1" customWidth="1"/>
    <col min="1027" max="1027" width="6.875" style="1" customWidth="1"/>
    <col min="1028" max="1034" width="4.625" style="1" customWidth="1"/>
    <col min="1035" max="1035" width="4.75" style="1" customWidth="1"/>
    <col min="1036" max="1037" width="4.375" style="1" customWidth="1"/>
    <col min="1038" max="1038" width="4.625" style="1" customWidth="1"/>
    <col min="1039" max="1039" width="6.5" style="1" customWidth="1"/>
    <col min="1040" max="1040" width="6.625" style="1" customWidth="1"/>
    <col min="1041" max="1041" width="7.25" style="1" customWidth="1"/>
    <col min="1042" max="1042" width="5.25" style="1" customWidth="1"/>
    <col min="1043" max="1043" width="7.125" style="1" customWidth="1"/>
    <col min="1044" max="1044" width="20.625" style="1" customWidth="1"/>
    <col min="1045" max="1045" width="10.125" style="1" customWidth="1"/>
    <col min="1046" max="1280" width="9" style="1"/>
    <col min="1281" max="1281" width="1.625" style="1" customWidth="1"/>
    <col min="1282" max="1282" width="5.25" style="1" customWidth="1"/>
    <col min="1283" max="1283" width="6.875" style="1" customWidth="1"/>
    <col min="1284" max="1290" width="4.625" style="1" customWidth="1"/>
    <col min="1291" max="1291" width="4.75" style="1" customWidth="1"/>
    <col min="1292" max="1293" width="4.375" style="1" customWidth="1"/>
    <col min="1294" max="1294" width="4.625" style="1" customWidth="1"/>
    <col min="1295" max="1295" width="6.5" style="1" customWidth="1"/>
    <col min="1296" max="1296" width="6.625" style="1" customWidth="1"/>
    <col min="1297" max="1297" width="7.25" style="1" customWidth="1"/>
    <col min="1298" max="1298" width="5.25" style="1" customWidth="1"/>
    <col min="1299" max="1299" width="7.125" style="1" customWidth="1"/>
    <col min="1300" max="1300" width="20.625" style="1" customWidth="1"/>
    <col min="1301" max="1301" width="10.125" style="1" customWidth="1"/>
    <col min="1302" max="1536" width="9" style="1"/>
    <col min="1537" max="1537" width="1.625" style="1" customWidth="1"/>
    <col min="1538" max="1538" width="5.25" style="1" customWidth="1"/>
    <col min="1539" max="1539" width="6.875" style="1" customWidth="1"/>
    <col min="1540" max="1546" width="4.625" style="1" customWidth="1"/>
    <col min="1547" max="1547" width="4.75" style="1" customWidth="1"/>
    <col min="1548" max="1549" width="4.375" style="1" customWidth="1"/>
    <col min="1550" max="1550" width="4.625" style="1" customWidth="1"/>
    <col min="1551" max="1551" width="6.5" style="1" customWidth="1"/>
    <col min="1552" max="1552" width="6.625" style="1" customWidth="1"/>
    <col min="1553" max="1553" width="7.25" style="1" customWidth="1"/>
    <col min="1554" max="1554" width="5.25" style="1" customWidth="1"/>
    <col min="1555" max="1555" width="7.125" style="1" customWidth="1"/>
    <col min="1556" max="1556" width="20.625" style="1" customWidth="1"/>
    <col min="1557" max="1557" width="10.125" style="1" customWidth="1"/>
    <col min="1558" max="1792" width="9" style="1"/>
    <col min="1793" max="1793" width="1.625" style="1" customWidth="1"/>
    <col min="1794" max="1794" width="5.25" style="1" customWidth="1"/>
    <col min="1795" max="1795" width="6.875" style="1" customWidth="1"/>
    <col min="1796" max="1802" width="4.625" style="1" customWidth="1"/>
    <col min="1803" max="1803" width="4.75" style="1" customWidth="1"/>
    <col min="1804" max="1805" width="4.375" style="1" customWidth="1"/>
    <col min="1806" max="1806" width="4.625" style="1" customWidth="1"/>
    <col min="1807" max="1807" width="6.5" style="1" customWidth="1"/>
    <col min="1808" max="1808" width="6.625" style="1" customWidth="1"/>
    <col min="1809" max="1809" width="7.25" style="1" customWidth="1"/>
    <col min="1810" max="1810" width="5.25" style="1" customWidth="1"/>
    <col min="1811" max="1811" width="7.125" style="1" customWidth="1"/>
    <col min="1812" max="1812" width="20.625" style="1" customWidth="1"/>
    <col min="1813" max="1813" width="10.125" style="1" customWidth="1"/>
    <col min="1814" max="2048" width="9" style="1"/>
    <col min="2049" max="2049" width="1.625" style="1" customWidth="1"/>
    <col min="2050" max="2050" width="5.25" style="1" customWidth="1"/>
    <col min="2051" max="2051" width="6.875" style="1" customWidth="1"/>
    <col min="2052" max="2058" width="4.625" style="1" customWidth="1"/>
    <col min="2059" max="2059" width="4.75" style="1" customWidth="1"/>
    <col min="2060" max="2061" width="4.375" style="1" customWidth="1"/>
    <col min="2062" max="2062" width="4.625" style="1" customWidth="1"/>
    <col min="2063" max="2063" width="6.5" style="1" customWidth="1"/>
    <col min="2064" max="2064" width="6.625" style="1" customWidth="1"/>
    <col min="2065" max="2065" width="7.25" style="1" customWidth="1"/>
    <col min="2066" max="2066" width="5.25" style="1" customWidth="1"/>
    <col min="2067" max="2067" width="7.125" style="1" customWidth="1"/>
    <col min="2068" max="2068" width="20.625" style="1" customWidth="1"/>
    <col min="2069" max="2069" width="10.125" style="1" customWidth="1"/>
    <col min="2070" max="2304" width="9" style="1"/>
    <col min="2305" max="2305" width="1.625" style="1" customWidth="1"/>
    <col min="2306" max="2306" width="5.25" style="1" customWidth="1"/>
    <col min="2307" max="2307" width="6.875" style="1" customWidth="1"/>
    <col min="2308" max="2314" width="4.625" style="1" customWidth="1"/>
    <col min="2315" max="2315" width="4.75" style="1" customWidth="1"/>
    <col min="2316" max="2317" width="4.375" style="1" customWidth="1"/>
    <col min="2318" max="2318" width="4.625" style="1" customWidth="1"/>
    <col min="2319" max="2319" width="6.5" style="1" customWidth="1"/>
    <col min="2320" max="2320" width="6.625" style="1" customWidth="1"/>
    <col min="2321" max="2321" width="7.25" style="1" customWidth="1"/>
    <col min="2322" max="2322" width="5.25" style="1" customWidth="1"/>
    <col min="2323" max="2323" width="7.125" style="1" customWidth="1"/>
    <col min="2324" max="2324" width="20.625" style="1" customWidth="1"/>
    <col min="2325" max="2325" width="10.125" style="1" customWidth="1"/>
    <col min="2326" max="2560" width="9" style="1"/>
    <col min="2561" max="2561" width="1.625" style="1" customWidth="1"/>
    <col min="2562" max="2562" width="5.25" style="1" customWidth="1"/>
    <col min="2563" max="2563" width="6.875" style="1" customWidth="1"/>
    <col min="2564" max="2570" width="4.625" style="1" customWidth="1"/>
    <col min="2571" max="2571" width="4.75" style="1" customWidth="1"/>
    <col min="2572" max="2573" width="4.375" style="1" customWidth="1"/>
    <col min="2574" max="2574" width="4.625" style="1" customWidth="1"/>
    <col min="2575" max="2575" width="6.5" style="1" customWidth="1"/>
    <col min="2576" max="2576" width="6.625" style="1" customWidth="1"/>
    <col min="2577" max="2577" width="7.25" style="1" customWidth="1"/>
    <col min="2578" max="2578" width="5.25" style="1" customWidth="1"/>
    <col min="2579" max="2579" width="7.125" style="1" customWidth="1"/>
    <col min="2580" max="2580" width="20.625" style="1" customWidth="1"/>
    <col min="2581" max="2581" width="10.125" style="1" customWidth="1"/>
    <col min="2582" max="2816" width="9" style="1"/>
    <col min="2817" max="2817" width="1.625" style="1" customWidth="1"/>
    <col min="2818" max="2818" width="5.25" style="1" customWidth="1"/>
    <col min="2819" max="2819" width="6.875" style="1" customWidth="1"/>
    <col min="2820" max="2826" width="4.625" style="1" customWidth="1"/>
    <col min="2827" max="2827" width="4.75" style="1" customWidth="1"/>
    <col min="2828" max="2829" width="4.375" style="1" customWidth="1"/>
    <col min="2830" max="2830" width="4.625" style="1" customWidth="1"/>
    <col min="2831" max="2831" width="6.5" style="1" customWidth="1"/>
    <col min="2832" max="2832" width="6.625" style="1" customWidth="1"/>
    <col min="2833" max="2833" width="7.25" style="1" customWidth="1"/>
    <col min="2834" max="2834" width="5.25" style="1" customWidth="1"/>
    <col min="2835" max="2835" width="7.125" style="1" customWidth="1"/>
    <col min="2836" max="2836" width="20.625" style="1" customWidth="1"/>
    <col min="2837" max="2837" width="10.125" style="1" customWidth="1"/>
    <col min="2838" max="3072" width="9" style="1"/>
    <col min="3073" max="3073" width="1.625" style="1" customWidth="1"/>
    <col min="3074" max="3074" width="5.25" style="1" customWidth="1"/>
    <col min="3075" max="3075" width="6.875" style="1" customWidth="1"/>
    <col min="3076" max="3082" width="4.625" style="1" customWidth="1"/>
    <col min="3083" max="3083" width="4.75" style="1" customWidth="1"/>
    <col min="3084" max="3085" width="4.375" style="1" customWidth="1"/>
    <col min="3086" max="3086" width="4.625" style="1" customWidth="1"/>
    <col min="3087" max="3087" width="6.5" style="1" customWidth="1"/>
    <col min="3088" max="3088" width="6.625" style="1" customWidth="1"/>
    <col min="3089" max="3089" width="7.25" style="1" customWidth="1"/>
    <col min="3090" max="3090" width="5.25" style="1" customWidth="1"/>
    <col min="3091" max="3091" width="7.125" style="1" customWidth="1"/>
    <col min="3092" max="3092" width="20.625" style="1" customWidth="1"/>
    <col min="3093" max="3093" width="10.125" style="1" customWidth="1"/>
    <col min="3094" max="3328" width="9" style="1"/>
    <col min="3329" max="3329" width="1.625" style="1" customWidth="1"/>
    <col min="3330" max="3330" width="5.25" style="1" customWidth="1"/>
    <col min="3331" max="3331" width="6.875" style="1" customWidth="1"/>
    <col min="3332" max="3338" width="4.625" style="1" customWidth="1"/>
    <col min="3339" max="3339" width="4.75" style="1" customWidth="1"/>
    <col min="3340" max="3341" width="4.375" style="1" customWidth="1"/>
    <col min="3342" max="3342" width="4.625" style="1" customWidth="1"/>
    <col min="3343" max="3343" width="6.5" style="1" customWidth="1"/>
    <col min="3344" max="3344" width="6.625" style="1" customWidth="1"/>
    <col min="3345" max="3345" width="7.25" style="1" customWidth="1"/>
    <col min="3346" max="3346" width="5.25" style="1" customWidth="1"/>
    <col min="3347" max="3347" width="7.125" style="1" customWidth="1"/>
    <col min="3348" max="3348" width="20.625" style="1" customWidth="1"/>
    <col min="3349" max="3349" width="10.125" style="1" customWidth="1"/>
    <col min="3350" max="3584" width="9" style="1"/>
    <col min="3585" max="3585" width="1.625" style="1" customWidth="1"/>
    <col min="3586" max="3586" width="5.25" style="1" customWidth="1"/>
    <col min="3587" max="3587" width="6.875" style="1" customWidth="1"/>
    <col min="3588" max="3594" width="4.625" style="1" customWidth="1"/>
    <col min="3595" max="3595" width="4.75" style="1" customWidth="1"/>
    <col min="3596" max="3597" width="4.375" style="1" customWidth="1"/>
    <col min="3598" max="3598" width="4.625" style="1" customWidth="1"/>
    <col min="3599" max="3599" width="6.5" style="1" customWidth="1"/>
    <col min="3600" max="3600" width="6.625" style="1" customWidth="1"/>
    <col min="3601" max="3601" width="7.25" style="1" customWidth="1"/>
    <col min="3602" max="3602" width="5.25" style="1" customWidth="1"/>
    <col min="3603" max="3603" width="7.125" style="1" customWidth="1"/>
    <col min="3604" max="3604" width="20.625" style="1" customWidth="1"/>
    <col min="3605" max="3605" width="10.125" style="1" customWidth="1"/>
    <col min="3606" max="3840" width="9" style="1"/>
    <col min="3841" max="3841" width="1.625" style="1" customWidth="1"/>
    <col min="3842" max="3842" width="5.25" style="1" customWidth="1"/>
    <col min="3843" max="3843" width="6.875" style="1" customWidth="1"/>
    <col min="3844" max="3850" width="4.625" style="1" customWidth="1"/>
    <col min="3851" max="3851" width="4.75" style="1" customWidth="1"/>
    <col min="3852" max="3853" width="4.375" style="1" customWidth="1"/>
    <col min="3854" max="3854" width="4.625" style="1" customWidth="1"/>
    <col min="3855" max="3855" width="6.5" style="1" customWidth="1"/>
    <col min="3856" max="3856" width="6.625" style="1" customWidth="1"/>
    <col min="3857" max="3857" width="7.25" style="1" customWidth="1"/>
    <col min="3858" max="3858" width="5.25" style="1" customWidth="1"/>
    <col min="3859" max="3859" width="7.125" style="1" customWidth="1"/>
    <col min="3860" max="3860" width="20.625" style="1" customWidth="1"/>
    <col min="3861" max="3861" width="10.125" style="1" customWidth="1"/>
    <col min="3862" max="4096" width="9" style="1"/>
    <col min="4097" max="4097" width="1.625" style="1" customWidth="1"/>
    <col min="4098" max="4098" width="5.25" style="1" customWidth="1"/>
    <col min="4099" max="4099" width="6.875" style="1" customWidth="1"/>
    <col min="4100" max="4106" width="4.625" style="1" customWidth="1"/>
    <col min="4107" max="4107" width="4.75" style="1" customWidth="1"/>
    <col min="4108" max="4109" width="4.375" style="1" customWidth="1"/>
    <col min="4110" max="4110" width="4.625" style="1" customWidth="1"/>
    <col min="4111" max="4111" width="6.5" style="1" customWidth="1"/>
    <col min="4112" max="4112" width="6.625" style="1" customWidth="1"/>
    <col min="4113" max="4113" width="7.25" style="1" customWidth="1"/>
    <col min="4114" max="4114" width="5.25" style="1" customWidth="1"/>
    <col min="4115" max="4115" width="7.125" style="1" customWidth="1"/>
    <col min="4116" max="4116" width="20.625" style="1" customWidth="1"/>
    <col min="4117" max="4117" width="10.125" style="1" customWidth="1"/>
    <col min="4118" max="4352" width="9" style="1"/>
    <col min="4353" max="4353" width="1.625" style="1" customWidth="1"/>
    <col min="4354" max="4354" width="5.25" style="1" customWidth="1"/>
    <col min="4355" max="4355" width="6.875" style="1" customWidth="1"/>
    <col min="4356" max="4362" width="4.625" style="1" customWidth="1"/>
    <col min="4363" max="4363" width="4.75" style="1" customWidth="1"/>
    <col min="4364" max="4365" width="4.375" style="1" customWidth="1"/>
    <col min="4366" max="4366" width="4.625" style="1" customWidth="1"/>
    <col min="4367" max="4367" width="6.5" style="1" customWidth="1"/>
    <col min="4368" max="4368" width="6.625" style="1" customWidth="1"/>
    <col min="4369" max="4369" width="7.25" style="1" customWidth="1"/>
    <col min="4370" max="4370" width="5.25" style="1" customWidth="1"/>
    <col min="4371" max="4371" width="7.125" style="1" customWidth="1"/>
    <col min="4372" max="4372" width="20.625" style="1" customWidth="1"/>
    <col min="4373" max="4373" width="10.125" style="1" customWidth="1"/>
    <col min="4374" max="4608" width="9" style="1"/>
    <col min="4609" max="4609" width="1.625" style="1" customWidth="1"/>
    <col min="4610" max="4610" width="5.25" style="1" customWidth="1"/>
    <col min="4611" max="4611" width="6.875" style="1" customWidth="1"/>
    <col min="4612" max="4618" width="4.625" style="1" customWidth="1"/>
    <col min="4619" max="4619" width="4.75" style="1" customWidth="1"/>
    <col min="4620" max="4621" width="4.375" style="1" customWidth="1"/>
    <col min="4622" max="4622" width="4.625" style="1" customWidth="1"/>
    <col min="4623" max="4623" width="6.5" style="1" customWidth="1"/>
    <col min="4624" max="4624" width="6.625" style="1" customWidth="1"/>
    <col min="4625" max="4625" width="7.25" style="1" customWidth="1"/>
    <col min="4626" max="4626" width="5.25" style="1" customWidth="1"/>
    <col min="4627" max="4627" width="7.125" style="1" customWidth="1"/>
    <col min="4628" max="4628" width="20.625" style="1" customWidth="1"/>
    <col min="4629" max="4629" width="10.125" style="1" customWidth="1"/>
    <col min="4630" max="4864" width="9" style="1"/>
    <col min="4865" max="4865" width="1.625" style="1" customWidth="1"/>
    <col min="4866" max="4866" width="5.25" style="1" customWidth="1"/>
    <col min="4867" max="4867" width="6.875" style="1" customWidth="1"/>
    <col min="4868" max="4874" width="4.625" style="1" customWidth="1"/>
    <col min="4875" max="4875" width="4.75" style="1" customWidth="1"/>
    <col min="4876" max="4877" width="4.375" style="1" customWidth="1"/>
    <col min="4878" max="4878" width="4.625" style="1" customWidth="1"/>
    <col min="4879" max="4879" width="6.5" style="1" customWidth="1"/>
    <col min="4880" max="4880" width="6.625" style="1" customWidth="1"/>
    <col min="4881" max="4881" width="7.25" style="1" customWidth="1"/>
    <col min="4882" max="4882" width="5.25" style="1" customWidth="1"/>
    <col min="4883" max="4883" width="7.125" style="1" customWidth="1"/>
    <col min="4884" max="4884" width="20.625" style="1" customWidth="1"/>
    <col min="4885" max="4885" width="10.125" style="1" customWidth="1"/>
    <col min="4886" max="5120" width="9" style="1"/>
    <col min="5121" max="5121" width="1.625" style="1" customWidth="1"/>
    <col min="5122" max="5122" width="5.25" style="1" customWidth="1"/>
    <col min="5123" max="5123" width="6.875" style="1" customWidth="1"/>
    <col min="5124" max="5130" width="4.625" style="1" customWidth="1"/>
    <col min="5131" max="5131" width="4.75" style="1" customWidth="1"/>
    <col min="5132" max="5133" width="4.375" style="1" customWidth="1"/>
    <col min="5134" max="5134" width="4.625" style="1" customWidth="1"/>
    <col min="5135" max="5135" width="6.5" style="1" customWidth="1"/>
    <col min="5136" max="5136" width="6.625" style="1" customWidth="1"/>
    <col min="5137" max="5137" width="7.25" style="1" customWidth="1"/>
    <col min="5138" max="5138" width="5.25" style="1" customWidth="1"/>
    <col min="5139" max="5139" width="7.125" style="1" customWidth="1"/>
    <col min="5140" max="5140" width="20.625" style="1" customWidth="1"/>
    <col min="5141" max="5141" width="10.125" style="1" customWidth="1"/>
    <col min="5142" max="5376" width="9" style="1"/>
    <col min="5377" max="5377" width="1.625" style="1" customWidth="1"/>
    <col min="5378" max="5378" width="5.25" style="1" customWidth="1"/>
    <col min="5379" max="5379" width="6.875" style="1" customWidth="1"/>
    <col min="5380" max="5386" width="4.625" style="1" customWidth="1"/>
    <col min="5387" max="5387" width="4.75" style="1" customWidth="1"/>
    <col min="5388" max="5389" width="4.375" style="1" customWidth="1"/>
    <col min="5390" max="5390" width="4.625" style="1" customWidth="1"/>
    <col min="5391" max="5391" width="6.5" style="1" customWidth="1"/>
    <col min="5392" max="5392" width="6.625" style="1" customWidth="1"/>
    <col min="5393" max="5393" width="7.25" style="1" customWidth="1"/>
    <col min="5394" max="5394" width="5.25" style="1" customWidth="1"/>
    <col min="5395" max="5395" width="7.125" style="1" customWidth="1"/>
    <col min="5396" max="5396" width="20.625" style="1" customWidth="1"/>
    <col min="5397" max="5397" width="10.125" style="1" customWidth="1"/>
    <col min="5398" max="5632" width="9" style="1"/>
    <col min="5633" max="5633" width="1.625" style="1" customWidth="1"/>
    <col min="5634" max="5634" width="5.25" style="1" customWidth="1"/>
    <col min="5635" max="5635" width="6.875" style="1" customWidth="1"/>
    <col min="5636" max="5642" width="4.625" style="1" customWidth="1"/>
    <col min="5643" max="5643" width="4.75" style="1" customWidth="1"/>
    <col min="5644" max="5645" width="4.375" style="1" customWidth="1"/>
    <col min="5646" max="5646" width="4.625" style="1" customWidth="1"/>
    <col min="5647" max="5647" width="6.5" style="1" customWidth="1"/>
    <col min="5648" max="5648" width="6.625" style="1" customWidth="1"/>
    <col min="5649" max="5649" width="7.25" style="1" customWidth="1"/>
    <col min="5650" max="5650" width="5.25" style="1" customWidth="1"/>
    <col min="5651" max="5651" width="7.125" style="1" customWidth="1"/>
    <col min="5652" max="5652" width="20.625" style="1" customWidth="1"/>
    <col min="5653" max="5653" width="10.125" style="1" customWidth="1"/>
    <col min="5654" max="5888" width="9" style="1"/>
    <col min="5889" max="5889" width="1.625" style="1" customWidth="1"/>
    <col min="5890" max="5890" width="5.25" style="1" customWidth="1"/>
    <col min="5891" max="5891" width="6.875" style="1" customWidth="1"/>
    <col min="5892" max="5898" width="4.625" style="1" customWidth="1"/>
    <col min="5899" max="5899" width="4.75" style="1" customWidth="1"/>
    <col min="5900" max="5901" width="4.375" style="1" customWidth="1"/>
    <col min="5902" max="5902" width="4.625" style="1" customWidth="1"/>
    <col min="5903" max="5903" width="6.5" style="1" customWidth="1"/>
    <col min="5904" max="5904" width="6.625" style="1" customWidth="1"/>
    <col min="5905" max="5905" width="7.25" style="1" customWidth="1"/>
    <col min="5906" max="5906" width="5.25" style="1" customWidth="1"/>
    <col min="5907" max="5907" width="7.125" style="1" customWidth="1"/>
    <col min="5908" max="5908" width="20.625" style="1" customWidth="1"/>
    <col min="5909" max="5909" width="10.125" style="1" customWidth="1"/>
    <col min="5910" max="6144" width="9" style="1"/>
    <col min="6145" max="6145" width="1.625" style="1" customWidth="1"/>
    <col min="6146" max="6146" width="5.25" style="1" customWidth="1"/>
    <col min="6147" max="6147" width="6.875" style="1" customWidth="1"/>
    <col min="6148" max="6154" width="4.625" style="1" customWidth="1"/>
    <col min="6155" max="6155" width="4.75" style="1" customWidth="1"/>
    <col min="6156" max="6157" width="4.375" style="1" customWidth="1"/>
    <col min="6158" max="6158" width="4.625" style="1" customWidth="1"/>
    <col min="6159" max="6159" width="6.5" style="1" customWidth="1"/>
    <col min="6160" max="6160" width="6.625" style="1" customWidth="1"/>
    <col min="6161" max="6161" width="7.25" style="1" customWidth="1"/>
    <col min="6162" max="6162" width="5.25" style="1" customWidth="1"/>
    <col min="6163" max="6163" width="7.125" style="1" customWidth="1"/>
    <col min="6164" max="6164" width="20.625" style="1" customWidth="1"/>
    <col min="6165" max="6165" width="10.125" style="1" customWidth="1"/>
    <col min="6166" max="6400" width="9" style="1"/>
    <col min="6401" max="6401" width="1.625" style="1" customWidth="1"/>
    <col min="6402" max="6402" width="5.25" style="1" customWidth="1"/>
    <col min="6403" max="6403" width="6.875" style="1" customWidth="1"/>
    <col min="6404" max="6410" width="4.625" style="1" customWidth="1"/>
    <col min="6411" max="6411" width="4.75" style="1" customWidth="1"/>
    <col min="6412" max="6413" width="4.375" style="1" customWidth="1"/>
    <col min="6414" max="6414" width="4.625" style="1" customWidth="1"/>
    <col min="6415" max="6415" width="6.5" style="1" customWidth="1"/>
    <col min="6416" max="6416" width="6.625" style="1" customWidth="1"/>
    <col min="6417" max="6417" width="7.25" style="1" customWidth="1"/>
    <col min="6418" max="6418" width="5.25" style="1" customWidth="1"/>
    <col min="6419" max="6419" width="7.125" style="1" customWidth="1"/>
    <col min="6420" max="6420" width="20.625" style="1" customWidth="1"/>
    <col min="6421" max="6421" width="10.125" style="1" customWidth="1"/>
    <col min="6422" max="6656" width="9" style="1"/>
    <col min="6657" max="6657" width="1.625" style="1" customWidth="1"/>
    <col min="6658" max="6658" width="5.25" style="1" customWidth="1"/>
    <col min="6659" max="6659" width="6.875" style="1" customWidth="1"/>
    <col min="6660" max="6666" width="4.625" style="1" customWidth="1"/>
    <col min="6667" max="6667" width="4.75" style="1" customWidth="1"/>
    <col min="6668" max="6669" width="4.375" style="1" customWidth="1"/>
    <col min="6670" max="6670" width="4.625" style="1" customWidth="1"/>
    <col min="6671" max="6671" width="6.5" style="1" customWidth="1"/>
    <col min="6672" max="6672" width="6.625" style="1" customWidth="1"/>
    <col min="6673" max="6673" width="7.25" style="1" customWidth="1"/>
    <col min="6674" max="6674" width="5.25" style="1" customWidth="1"/>
    <col min="6675" max="6675" width="7.125" style="1" customWidth="1"/>
    <col min="6676" max="6676" width="20.625" style="1" customWidth="1"/>
    <col min="6677" max="6677" width="10.125" style="1" customWidth="1"/>
    <col min="6678" max="6912" width="9" style="1"/>
    <col min="6913" max="6913" width="1.625" style="1" customWidth="1"/>
    <col min="6914" max="6914" width="5.25" style="1" customWidth="1"/>
    <col min="6915" max="6915" width="6.875" style="1" customWidth="1"/>
    <col min="6916" max="6922" width="4.625" style="1" customWidth="1"/>
    <col min="6923" max="6923" width="4.75" style="1" customWidth="1"/>
    <col min="6924" max="6925" width="4.375" style="1" customWidth="1"/>
    <col min="6926" max="6926" width="4.625" style="1" customWidth="1"/>
    <col min="6927" max="6927" width="6.5" style="1" customWidth="1"/>
    <col min="6928" max="6928" width="6.625" style="1" customWidth="1"/>
    <col min="6929" max="6929" width="7.25" style="1" customWidth="1"/>
    <col min="6930" max="6930" width="5.25" style="1" customWidth="1"/>
    <col min="6931" max="6931" width="7.125" style="1" customWidth="1"/>
    <col min="6932" max="6932" width="20.625" style="1" customWidth="1"/>
    <col min="6933" max="6933" width="10.125" style="1" customWidth="1"/>
    <col min="6934" max="7168" width="9" style="1"/>
    <col min="7169" max="7169" width="1.625" style="1" customWidth="1"/>
    <col min="7170" max="7170" width="5.25" style="1" customWidth="1"/>
    <col min="7171" max="7171" width="6.875" style="1" customWidth="1"/>
    <col min="7172" max="7178" width="4.625" style="1" customWidth="1"/>
    <col min="7179" max="7179" width="4.75" style="1" customWidth="1"/>
    <col min="7180" max="7181" width="4.375" style="1" customWidth="1"/>
    <col min="7182" max="7182" width="4.625" style="1" customWidth="1"/>
    <col min="7183" max="7183" width="6.5" style="1" customWidth="1"/>
    <col min="7184" max="7184" width="6.625" style="1" customWidth="1"/>
    <col min="7185" max="7185" width="7.25" style="1" customWidth="1"/>
    <col min="7186" max="7186" width="5.25" style="1" customWidth="1"/>
    <col min="7187" max="7187" width="7.125" style="1" customWidth="1"/>
    <col min="7188" max="7188" width="20.625" style="1" customWidth="1"/>
    <col min="7189" max="7189" width="10.125" style="1" customWidth="1"/>
    <col min="7190" max="7424" width="9" style="1"/>
    <col min="7425" max="7425" width="1.625" style="1" customWidth="1"/>
    <col min="7426" max="7426" width="5.25" style="1" customWidth="1"/>
    <col min="7427" max="7427" width="6.875" style="1" customWidth="1"/>
    <col min="7428" max="7434" width="4.625" style="1" customWidth="1"/>
    <col min="7435" max="7435" width="4.75" style="1" customWidth="1"/>
    <col min="7436" max="7437" width="4.375" style="1" customWidth="1"/>
    <col min="7438" max="7438" width="4.625" style="1" customWidth="1"/>
    <col min="7439" max="7439" width="6.5" style="1" customWidth="1"/>
    <col min="7440" max="7440" width="6.625" style="1" customWidth="1"/>
    <col min="7441" max="7441" width="7.25" style="1" customWidth="1"/>
    <col min="7442" max="7442" width="5.25" style="1" customWidth="1"/>
    <col min="7443" max="7443" width="7.125" style="1" customWidth="1"/>
    <col min="7444" max="7444" width="20.625" style="1" customWidth="1"/>
    <col min="7445" max="7445" width="10.125" style="1" customWidth="1"/>
    <col min="7446" max="7680" width="9" style="1"/>
    <col min="7681" max="7681" width="1.625" style="1" customWidth="1"/>
    <col min="7682" max="7682" width="5.25" style="1" customWidth="1"/>
    <col min="7683" max="7683" width="6.875" style="1" customWidth="1"/>
    <col min="7684" max="7690" width="4.625" style="1" customWidth="1"/>
    <col min="7691" max="7691" width="4.75" style="1" customWidth="1"/>
    <col min="7692" max="7693" width="4.375" style="1" customWidth="1"/>
    <col min="7694" max="7694" width="4.625" style="1" customWidth="1"/>
    <col min="7695" max="7695" width="6.5" style="1" customWidth="1"/>
    <col min="7696" max="7696" width="6.625" style="1" customWidth="1"/>
    <col min="7697" max="7697" width="7.25" style="1" customWidth="1"/>
    <col min="7698" max="7698" width="5.25" style="1" customWidth="1"/>
    <col min="7699" max="7699" width="7.125" style="1" customWidth="1"/>
    <col min="7700" max="7700" width="20.625" style="1" customWidth="1"/>
    <col min="7701" max="7701" width="10.125" style="1" customWidth="1"/>
    <col min="7702" max="7936" width="9" style="1"/>
    <col min="7937" max="7937" width="1.625" style="1" customWidth="1"/>
    <col min="7938" max="7938" width="5.25" style="1" customWidth="1"/>
    <col min="7939" max="7939" width="6.875" style="1" customWidth="1"/>
    <col min="7940" max="7946" width="4.625" style="1" customWidth="1"/>
    <col min="7947" max="7947" width="4.75" style="1" customWidth="1"/>
    <col min="7948" max="7949" width="4.375" style="1" customWidth="1"/>
    <col min="7950" max="7950" width="4.625" style="1" customWidth="1"/>
    <col min="7951" max="7951" width="6.5" style="1" customWidth="1"/>
    <col min="7952" max="7952" width="6.625" style="1" customWidth="1"/>
    <col min="7953" max="7953" width="7.25" style="1" customWidth="1"/>
    <col min="7954" max="7954" width="5.25" style="1" customWidth="1"/>
    <col min="7955" max="7955" width="7.125" style="1" customWidth="1"/>
    <col min="7956" max="7956" width="20.625" style="1" customWidth="1"/>
    <col min="7957" max="7957" width="10.125" style="1" customWidth="1"/>
    <col min="7958" max="8192" width="9" style="1"/>
    <col min="8193" max="8193" width="1.625" style="1" customWidth="1"/>
    <col min="8194" max="8194" width="5.25" style="1" customWidth="1"/>
    <col min="8195" max="8195" width="6.875" style="1" customWidth="1"/>
    <col min="8196" max="8202" width="4.625" style="1" customWidth="1"/>
    <col min="8203" max="8203" width="4.75" style="1" customWidth="1"/>
    <col min="8204" max="8205" width="4.375" style="1" customWidth="1"/>
    <col min="8206" max="8206" width="4.625" style="1" customWidth="1"/>
    <col min="8207" max="8207" width="6.5" style="1" customWidth="1"/>
    <col min="8208" max="8208" width="6.625" style="1" customWidth="1"/>
    <col min="8209" max="8209" width="7.25" style="1" customWidth="1"/>
    <col min="8210" max="8210" width="5.25" style="1" customWidth="1"/>
    <col min="8211" max="8211" width="7.125" style="1" customWidth="1"/>
    <col min="8212" max="8212" width="20.625" style="1" customWidth="1"/>
    <col min="8213" max="8213" width="10.125" style="1" customWidth="1"/>
    <col min="8214" max="8448" width="9" style="1"/>
    <col min="8449" max="8449" width="1.625" style="1" customWidth="1"/>
    <col min="8450" max="8450" width="5.25" style="1" customWidth="1"/>
    <col min="8451" max="8451" width="6.875" style="1" customWidth="1"/>
    <col min="8452" max="8458" width="4.625" style="1" customWidth="1"/>
    <col min="8459" max="8459" width="4.75" style="1" customWidth="1"/>
    <col min="8460" max="8461" width="4.375" style="1" customWidth="1"/>
    <col min="8462" max="8462" width="4.625" style="1" customWidth="1"/>
    <col min="8463" max="8463" width="6.5" style="1" customWidth="1"/>
    <col min="8464" max="8464" width="6.625" style="1" customWidth="1"/>
    <col min="8465" max="8465" width="7.25" style="1" customWidth="1"/>
    <col min="8466" max="8466" width="5.25" style="1" customWidth="1"/>
    <col min="8467" max="8467" width="7.125" style="1" customWidth="1"/>
    <col min="8468" max="8468" width="20.625" style="1" customWidth="1"/>
    <col min="8469" max="8469" width="10.125" style="1" customWidth="1"/>
    <col min="8470" max="8704" width="9" style="1"/>
    <col min="8705" max="8705" width="1.625" style="1" customWidth="1"/>
    <col min="8706" max="8706" width="5.25" style="1" customWidth="1"/>
    <col min="8707" max="8707" width="6.875" style="1" customWidth="1"/>
    <col min="8708" max="8714" width="4.625" style="1" customWidth="1"/>
    <col min="8715" max="8715" width="4.75" style="1" customWidth="1"/>
    <col min="8716" max="8717" width="4.375" style="1" customWidth="1"/>
    <col min="8718" max="8718" width="4.625" style="1" customWidth="1"/>
    <col min="8719" max="8719" width="6.5" style="1" customWidth="1"/>
    <col min="8720" max="8720" width="6.625" style="1" customWidth="1"/>
    <col min="8721" max="8721" width="7.25" style="1" customWidth="1"/>
    <col min="8722" max="8722" width="5.25" style="1" customWidth="1"/>
    <col min="8723" max="8723" width="7.125" style="1" customWidth="1"/>
    <col min="8724" max="8724" width="20.625" style="1" customWidth="1"/>
    <col min="8725" max="8725" width="10.125" style="1" customWidth="1"/>
    <col min="8726" max="8960" width="9" style="1"/>
    <col min="8961" max="8961" width="1.625" style="1" customWidth="1"/>
    <col min="8962" max="8962" width="5.25" style="1" customWidth="1"/>
    <col min="8963" max="8963" width="6.875" style="1" customWidth="1"/>
    <col min="8964" max="8970" width="4.625" style="1" customWidth="1"/>
    <col min="8971" max="8971" width="4.75" style="1" customWidth="1"/>
    <col min="8972" max="8973" width="4.375" style="1" customWidth="1"/>
    <col min="8974" max="8974" width="4.625" style="1" customWidth="1"/>
    <col min="8975" max="8975" width="6.5" style="1" customWidth="1"/>
    <col min="8976" max="8976" width="6.625" style="1" customWidth="1"/>
    <col min="8977" max="8977" width="7.25" style="1" customWidth="1"/>
    <col min="8978" max="8978" width="5.25" style="1" customWidth="1"/>
    <col min="8979" max="8979" width="7.125" style="1" customWidth="1"/>
    <col min="8980" max="8980" width="20.625" style="1" customWidth="1"/>
    <col min="8981" max="8981" width="10.125" style="1" customWidth="1"/>
    <col min="8982" max="9216" width="9" style="1"/>
    <col min="9217" max="9217" width="1.625" style="1" customWidth="1"/>
    <col min="9218" max="9218" width="5.25" style="1" customWidth="1"/>
    <col min="9219" max="9219" width="6.875" style="1" customWidth="1"/>
    <col min="9220" max="9226" width="4.625" style="1" customWidth="1"/>
    <col min="9227" max="9227" width="4.75" style="1" customWidth="1"/>
    <col min="9228" max="9229" width="4.375" style="1" customWidth="1"/>
    <col min="9230" max="9230" width="4.625" style="1" customWidth="1"/>
    <col min="9231" max="9231" width="6.5" style="1" customWidth="1"/>
    <col min="9232" max="9232" width="6.625" style="1" customWidth="1"/>
    <col min="9233" max="9233" width="7.25" style="1" customWidth="1"/>
    <col min="9234" max="9234" width="5.25" style="1" customWidth="1"/>
    <col min="9235" max="9235" width="7.125" style="1" customWidth="1"/>
    <col min="9236" max="9236" width="20.625" style="1" customWidth="1"/>
    <col min="9237" max="9237" width="10.125" style="1" customWidth="1"/>
    <col min="9238" max="9472" width="9" style="1"/>
    <col min="9473" max="9473" width="1.625" style="1" customWidth="1"/>
    <col min="9474" max="9474" width="5.25" style="1" customWidth="1"/>
    <col min="9475" max="9475" width="6.875" style="1" customWidth="1"/>
    <col min="9476" max="9482" width="4.625" style="1" customWidth="1"/>
    <col min="9483" max="9483" width="4.75" style="1" customWidth="1"/>
    <col min="9484" max="9485" width="4.375" style="1" customWidth="1"/>
    <col min="9486" max="9486" width="4.625" style="1" customWidth="1"/>
    <col min="9487" max="9487" width="6.5" style="1" customWidth="1"/>
    <col min="9488" max="9488" width="6.625" style="1" customWidth="1"/>
    <col min="9489" max="9489" width="7.25" style="1" customWidth="1"/>
    <col min="9490" max="9490" width="5.25" style="1" customWidth="1"/>
    <col min="9491" max="9491" width="7.125" style="1" customWidth="1"/>
    <col min="9492" max="9492" width="20.625" style="1" customWidth="1"/>
    <col min="9493" max="9493" width="10.125" style="1" customWidth="1"/>
    <col min="9494" max="9728" width="9" style="1"/>
    <col min="9729" max="9729" width="1.625" style="1" customWidth="1"/>
    <col min="9730" max="9730" width="5.25" style="1" customWidth="1"/>
    <col min="9731" max="9731" width="6.875" style="1" customWidth="1"/>
    <col min="9732" max="9738" width="4.625" style="1" customWidth="1"/>
    <col min="9739" max="9739" width="4.75" style="1" customWidth="1"/>
    <col min="9740" max="9741" width="4.375" style="1" customWidth="1"/>
    <col min="9742" max="9742" width="4.625" style="1" customWidth="1"/>
    <col min="9743" max="9743" width="6.5" style="1" customWidth="1"/>
    <col min="9744" max="9744" width="6.625" style="1" customWidth="1"/>
    <col min="9745" max="9745" width="7.25" style="1" customWidth="1"/>
    <col min="9746" max="9746" width="5.25" style="1" customWidth="1"/>
    <col min="9747" max="9747" width="7.125" style="1" customWidth="1"/>
    <col min="9748" max="9748" width="20.625" style="1" customWidth="1"/>
    <col min="9749" max="9749" width="10.125" style="1" customWidth="1"/>
    <col min="9750" max="9984" width="9" style="1"/>
    <col min="9985" max="9985" width="1.625" style="1" customWidth="1"/>
    <col min="9986" max="9986" width="5.25" style="1" customWidth="1"/>
    <col min="9987" max="9987" width="6.875" style="1" customWidth="1"/>
    <col min="9988" max="9994" width="4.625" style="1" customWidth="1"/>
    <col min="9995" max="9995" width="4.75" style="1" customWidth="1"/>
    <col min="9996" max="9997" width="4.375" style="1" customWidth="1"/>
    <col min="9998" max="9998" width="4.625" style="1" customWidth="1"/>
    <col min="9999" max="9999" width="6.5" style="1" customWidth="1"/>
    <col min="10000" max="10000" width="6.625" style="1" customWidth="1"/>
    <col min="10001" max="10001" width="7.25" style="1" customWidth="1"/>
    <col min="10002" max="10002" width="5.25" style="1" customWidth="1"/>
    <col min="10003" max="10003" width="7.125" style="1" customWidth="1"/>
    <col min="10004" max="10004" width="20.625" style="1" customWidth="1"/>
    <col min="10005" max="10005" width="10.125" style="1" customWidth="1"/>
    <col min="10006" max="10240" width="9" style="1"/>
    <col min="10241" max="10241" width="1.625" style="1" customWidth="1"/>
    <col min="10242" max="10242" width="5.25" style="1" customWidth="1"/>
    <col min="10243" max="10243" width="6.875" style="1" customWidth="1"/>
    <col min="10244" max="10250" width="4.625" style="1" customWidth="1"/>
    <col min="10251" max="10251" width="4.75" style="1" customWidth="1"/>
    <col min="10252" max="10253" width="4.375" style="1" customWidth="1"/>
    <col min="10254" max="10254" width="4.625" style="1" customWidth="1"/>
    <col min="10255" max="10255" width="6.5" style="1" customWidth="1"/>
    <col min="10256" max="10256" width="6.625" style="1" customWidth="1"/>
    <col min="10257" max="10257" width="7.25" style="1" customWidth="1"/>
    <col min="10258" max="10258" width="5.25" style="1" customWidth="1"/>
    <col min="10259" max="10259" width="7.125" style="1" customWidth="1"/>
    <col min="10260" max="10260" width="20.625" style="1" customWidth="1"/>
    <col min="10261" max="10261" width="10.125" style="1" customWidth="1"/>
    <col min="10262" max="10496" width="9" style="1"/>
    <col min="10497" max="10497" width="1.625" style="1" customWidth="1"/>
    <col min="10498" max="10498" width="5.25" style="1" customWidth="1"/>
    <col min="10499" max="10499" width="6.875" style="1" customWidth="1"/>
    <col min="10500" max="10506" width="4.625" style="1" customWidth="1"/>
    <col min="10507" max="10507" width="4.75" style="1" customWidth="1"/>
    <col min="10508" max="10509" width="4.375" style="1" customWidth="1"/>
    <col min="10510" max="10510" width="4.625" style="1" customWidth="1"/>
    <col min="10511" max="10511" width="6.5" style="1" customWidth="1"/>
    <col min="10512" max="10512" width="6.625" style="1" customWidth="1"/>
    <col min="10513" max="10513" width="7.25" style="1" customWidth="1"/>
    <col min="10514" max="10514" width="5.25" style="1" customWidth="1"/>
    <col min="10515" max="10515" width="7.125" style="1" customWidth="1"/>
    <col min="10516" max="10516" width="20.625" style="1" customWidth="1"/>
    <col min="10517" max="10517" width="10.125" style="1" customWidth="1"/>
    <col min="10518" max="10752" width="9" style="1"/>
    <col min="10753" max="10753" width="1.625" style="1" customWidth="1"/>
    <col min="10754" max="10754" width="5.25" style="1" customWidth="1"/>
    <col min="10755" max="10755" width="6.875" style="1" customWidth="1"/>
    <col min="10756" max="10762" width="4.625" style="1" customWidth="1"/>
    <col min="10763" max="10763" width="4.75" style="1" customWidth="1"/>
    <col min="10764" max="10765" width="4.375" style="1" customWidth="1"/>
    <col min="10766" max="10766" width="4.625" style="1" customWidth="1"/>
    <col min="10767" max="10767" width="6.5" style="1" customWidth="1"/>
    <col min="10768" max="10768" width="6.625" style="1" customWidth="1"/>
    <col min="10769" max="10769" width="7.25" style="1" customWidth="1"/>
    <col min="10770" max="10770" width="5.25" style="1" customWidth="1"/>
    <col min="10771" max="10771" width="7.125" style="1" customWidth="1"/>
    <col min="10772" max="10772" width="20.625" style="1" customWidth="1"/>
    <col min="10773" max="10773" width="10.125" style="1" customWidth="1"/>
    <col min="10774" max="11008" width="9" style="1"/>
    <col min="11009" max="11009" width="1.625" style="1" customWidth="1"/>
    <col min="11010" max="11010" width="5.25" style="1" customWidth="1"/>
    <col min="11011" max="11011" width="6.875" style="1" customWidth="1"/>
    <col min="11012" max="11018" width="4.625" style="1" customWidth="1"/>
    <col min="11019" max="11019" width="4.75" style="1" customWidth="1"/>
    <col min="11020" max="11021" width="4.375" style="1" customWidth="1"/>
    <col min="11022" max="11022" width="4.625" style="1" customWidth="1"/>
    <col min="11023" max="11023" width="6.5" style="1" customWidth="1"/>
    <col min="11024" max="11024" width="6.625" style="1" customWidth="1"/>
    <col min="11025" max="11025" width="7.25" style="1" customWidth="1"/>
    <col min="11026" max="11026" width="5.25" style="1" customWidth="1"/>
    <col min="11027" max="11027" width="7.125" style="1" customWidth="1"/>
    <col min="11028" max="11028" width="20.625" style="1" customWidth="1"/>
    <col min="11029" max="11029" width="10.125" style="1" customWidth="1"/>
    <col min="11030" max="11264" width="9" style="1"/>
    <col min="11265" max="11265" width="1.625" style="1" customWidth="1"/>
    <col min="11266" max="11266" width="5.25" style="1" customWidth="1"/>
    <col min="11267" max="11267" width="6.875" style="1" customWidth="1"/>
    <col min="11268" max="11274" width="4.625" style="1" customWidth="1"/>
    <col min="11275" max="11275" width="4.75" style="1" customWidth="1"/>
    <col min="11276" max="11277" width="4.375" style="1" customWidth="1"/>
    <col min="11278" max="11278" width="4.625" style="1" customWidth="1"/>
    <col min="11279" max="11279" width="6.5" style="1" customWidth="1"/>
    <col min="11280" max="11280" width="6.625" style="1" customWidth="1"/>
    <col min="11281" max="11281" width="7.25" style="1" customWidth="1"/>
    <col min="11282" max="11282" width="5.25" style="1" customWidth="1"/>
    <col min="11283" max="11283" width="7.125" style="1" customWidth="1"/>
    <col min="11284" max="11284" width="20.625" style="1" customWidth="1"/>
    <col min="11285" max="11285" width="10.125" style="1" customWidth="1"/>
    <col min="11286" max="11520" width="9" style="1"/>
    <col min="11521" max="11521" width="1.625" style="1" customWidth="1"/>
    <col min="11522" max="11522" width="5.25" style="1" customWidth="1"/>
    <col min="11523" max="11523" width="6.875" style="1" customWidth="1"/>
    <col min="11524" max="11530" width="4.625" style="1" customWidth="1"/>
    <col min="11531" max="11531" width="4.75" style="1" customWidth="1"/>
    <col min="11532" max="11533" width="4.375" style="1" customWidth="1"/>
    <col min="11534" max="11534" width="4.625" style="1" customWidth="1"/>
    <col min="11535" max="11535" width="6.5" style="1" customWidth="1"/>
    <col min="11536" max="11536" width="6.625" style="1" customWidth="1"/>
    <col min="11537" max="11537" width="7.25" style="1" customWidth="1"/>
    <col min="11538" max="11538" width="5.25" style="1" customWidth="1"/>
    <col min="11539" max="11539" width="7.125" style="1" customWidth="1"/>
    <col min="11540" max="11540" width="20.625" style="1" customWidth="1"/>
    <col min="11541" max="11541" width="10.125" style="1" customWidth="1"/>
    <col min="11542" max="11776" width="9" style="1"/>
    <col min="11777" max="11777" width="1.625" style="1" customWidth="1"/>
    <col min="11778" max="11778" width="5.25" style="1" customWidth="1"/>
    <col min="11779" max="11779" width="6.875" style="1" customWidth="1"/>
    <col min="11780" max="11786" width="4.625" style="1" customWidth="1"/>
    <col min="11787" max="11787" width="4.75" style="1" customWidth="1"/>
    <col min="11788" max="11789" width="4.375" style="1" customWidth="1"/>
    <col min="11790" max="11790" width="4.625" style="1" customWidth="1"/>
    <col min="11791" max="11791" width="6.5" style="1" customWidth="1"/>
    <col min="11792" max="11792" width="6.625" style="1" customWidth="1"/>
    <col min="11793" max="11793" width="7.25" style="1" customWidth="1"/>
    <col min="11794" max="11794" width="5.25" style="1" customWidth="1"/>
    <col min="11795" max="11795" width="7.125" style="1" customWidth="1"/>
    <col min="11796" max="11796" width="20.625" style="1" customWidth="1"/>
    <col min="11797" max="11797" width="10.125" style="1" customWidth="1"/>
    <col min="11798" max="12032" width="9" style="1"/>
    <col min="12033" max="12033" width="1.625" style="1" customWidth="1"/>
    <col min="12034" max="12034" width="5.25" style="1" customWidth="1"/>
    <col min="12035" max="12035" width="6.875" style="1" customWidth="1"/>
    <col min="12036" max="12042" width="4.625" style="1" customWidth="1"/>
    <col min="12043" max="12043" width="4.75" style="1" customWidth="1"/>
    <col min="12044" max="12045" width="4.375" style="1" customWidth="1"/>
    <col min="12046" max="12046" width="4.625" style="1" customWidth="1"/>
    <col min="12047" max="12047" width="6.5" style="1" customWidth="1"/>
    <col min="12048" max="12048" width="6.625" style="1" customWidth="1"/>
    <col min="12049" max="12049" width="7.25" style="1" customWidth="1"/>
    <col min="12050" max="12050" width="5.25" style="1" customWidth="1"/>
    <col min="12051" max="12051" width="7.125" style="1" customWidth="1"/>
    <col min="12052" max="12052" width="20.625" style="1" customWidth="1"/>
    <col min="12053" max="12053" width="10.125" style="1" customWidth="1"/>
    <col min="12054" max="12288" width="9" style="1"/>
    <col min="12289" max="12289" width="1.625" style="1" customWidth="1"/>
    <col min="12290" max="12290" width="5.25" style="1" customWidth="1"/>
    <col min="12291" max="12291" width="6.875" style="1" customWidth="1"/>
    <col min="12292" max="12298" width="4.625" style="1" customWidth="1"/>
    <col min="12299" max="12299" width="4.75" style="1" customWidth="1"/>
    <col min="12300" max="12301" width="4.375" style="1" customWidth="1"/>
    <col min="12302" max="12302" width="4.625" style="1" customWidth="1"/>
    <col min="12303" max="12303" width="6.5" style="1" customWidth="1"/>
    <col min="12304" max="12304" width="6.625" style="1" customWidth="1"/>
    <col min="12305" max="12305" width="7.25" style="1" customWidth="1"/>
    <col min="12306" max="12306" width="5.25" style="1" customWidth="1"/>
    <col min="12307" max="12307" width="7.125" style="1" customWidth="1"/>
    <col min="12308" max="12308" width="20.625" style="1" customWidth="1"/>
    <col min="12309" max="12309" width="10.125" style="1" customWidth="1"/>
    <col min="12310" max="12544" width="9" style="1"/>
    <col min="12545" max="12545" width="1.625" style="1" customWidth="1"/>
    <col min="12546" max="12546" width="5.25" style="1" customWidth="1"/>
    <col min="12547" max="12547" width="6.875" style="1" customWidth="1"/>
    <col min="12548" max="12554" width="4.625" style="1" customWidth="1"/>
    <col min="12555" max="12555" width="4.75" style="1" customWidth="1"/>
    <col min="12556" max="12557" width="4.375" style="1" customWidth="1"/>
    <col min="12558" max="12558" width="4.625" style="1" customWidth="1"/>
    <col min="12559" max="12559" width="6.5" style="1" customWidth="1"/>
    <col min="12560" max="12560" width="6.625" style="1" customWidth="1"/>
    <col min="12561" max="12561" width="7.25" style="1" customWidth="1"/>
    <col min="12562" max="12562" width="5.25" style="1" customWidth="1"/>
    <col min="12563" max="12563" width="7.125" style="1" customWidth="1"/>
    <col min="12564" max="12564" width="20.625" style="1" customWidth="1"/>
    <col min="12565" max="12565" width="10.125" style="1" customWidth="1"/>
    <col min="12566" max="12800" width="9" style="1"/>
    <col min="12801" max="12801" width="1.625" style="1" customWidth="1"/>
    <col min="12802" max="12802" width="5.25" style="1" customWidth="1"/>
    <col min="12803" max="12803" width="6.875" style="1" customWidth="1"/>
    <col min="12804" max="12810" width="4.625" style="1" customWidth="1"/>
    <col min="12811" max="12811" width="4.75" style="1" customWidth="1"/>
    <col min="12812" max="12813" width="4.375" style="1" customWidth="1"/>
    <col min="12814" max="12814" width="4.625" style="1" customWidth="1"/>
    <col min="12815" max="12815" width="6.5" style="1" customWidth="1"/>
    <col min="12816" max="12816" width="6.625" style="1" customWidth="1"/>
    <col min="12817" max="12817" width="7.25" style="1" customWidth="1"/>
    <col min="12818" max="12818" width="5.25" style="1" customWidth="1"/>
    <col min="12819" max="12819" width="7.125" style="1" customWidth="1"/>
    <col min="12820" max="12820" width="20.625" style="1" customWidth="1"/>
    <col min="12821" max="12821" width="10.125" style="1" customWidth="1"/>
    <col min="12822" max="13056" width="9" style="1"/>
    <col min="13057" max="13057" width="1.625" style="1" customWidth="1"/>
    <col min="13058" max="13058" width="5.25" style="1" customWidth="1"/>
    <col min="13059" max="13059" width="6.875" style="1" customWidth="1"/>
    <col min="13060" max="13066" width="4.625" style="1" customWidth="1"/>
    <col min="13067" max="13067" width="4.75" style="1" customWidth="1"/>
    <col min="13068" max="13069" width="4.375" style="1" customWidth="1"/>
    <col min="13070" max="13070" width="4.625" style="1" customWidth="1"/>
    <col min="13071" max="13071" width="6.5" style="1" customWidth="1"/>
    <col min="13072" max="13072" width="6.625" style="1" customWidth="1"/>
    <col min="13073" max="13073" width="7.25" style="1" customWidth="1"/>
    <col min="13074" max="13074" width="5.25" style="1" customWidth="1"/>
    <col min="13075" max="13075" width="7.125" style="1" customWidth="1"/>
    <col min="13076" max="13076" width="20.625" style="1" customWidth="1"/>
    <col min="13077" max="13077" width="10.125" style="1" customWidth="1"/>
    <col min="13078" max="13312" width="9" style="1"/>
    <col min="13313" max="13313" width="1.625" style="1" customWidth="1"/>
    <col min="13314" max="13314" width="5.25" style="1" customWidth="1"/>
    <col min="13315" max="13315" width="6.875" style="1" customWidth="1"/>
    <col min="13316" max="13322" width="4.625" style="1" customWidth="1"/>
    <col min="13323" max="13323" width="4.75" style="1" customWidth="1"/>
    <col min="13324" max="13325" width="4.375" style="1" customWidth="1"/>
    <col min="13326" max="13326" width="4.625" style="1" customWidth="1"/>
    <col min="13327" max="13327" width="6.5" style="1" customWidth="1"/>
    <col min="13328" max="13328" width="6.625" style="1" customWidth="1"/>
    <col min="13329" max="13329" width="7.25" style="1" customWidth="1"/>
    <col min="13330" max="13330" width="5.25" style="1" customWidth="1"/>
    <col min="13331" max="13331" width="7.125" style="1" customWidth="1"/>
    <col min="13332" max="13332" width="20.625" style="1" customWidth="1"/>
    <col min="13333" max="13333" width="10.125" style="1" customWidth="1"/>
    <col min="13334" max="13568" width="9" style="1"/>
    <col min="13569" max="13569" width="1.625" style="1" customWidth="1"/>
    <col min="13570" max="13570" width="5.25" style="1" customWidth="1"/>
    <col min="13571" max="13571" width="6.875" style="1" customWidth="1"/>
    <col min="13572" max="13578" width="4.625" style="1" customWidth="1"/>
    <col min="13579" max="13579" width="4.75" style="1" customWidth="1"/>
    <col min="13580" max="13581" width="4.375" style="1" customWidth="1"/>
    <col min="13582" max="13582" width="4.625" style="1" customWidth="1"/>
    <col min="13583" max="13583" width="6.5" style="1" customWidth="1"/>
    <col min="13584" max="13584" width="6.625" style="1" customWidth="1"/>
    <col min="13585" max="13585" width="7.25" style="1" customWidth="1"/>
    <col min="13586" max="13586" width="5.25" style="1" customWidth="1"/>
    <col min="13587" max="13587" width="7.125" style="1" customWidth="1"/>
    <col min="13588" max="13588" width="20.625" style="1" customWidth="1"/>
    <col min="13589" max="13589" width="10.125" style="1" customWidth="1"/>
    <col min="13590" max="13824" width="9" style="1"/>
    <col min="13825" max="13825" width="1.625" style="1" customWidth="1"/>
    <col min="13826" max="13826" width="5.25" style="1" customWidth="1"/>
    <col min="13827" max="13827" width="6.875" style="1" customWidth="1"/>
    <col min="13828" max="13834" width="4.625" style="1" customWidth="1"/>
    <col min="13835" max="13835" width="4.75" style="1" customWidth="1"/>
    <col min="13836" max="13837" width="4.375" style="1" customWidth="1"/>
    <col min="13838" max="13838" width="4.625" style="1" customWidth="1"/>
    <col min="13839" max="13839" width="6.5" style="1" customWidth="1"/>
    <col min="13840" max="13840" width="6.625" style="1" customWidth="1"/>
    <col min="13841" max="13841" width="7.25" style="1" customWidth="1"/>
    <col min="13842" max="13842" width="5.25" style="1" customWidth="1"/>
    <col min="13843" max="13843" width="7.125" style="1" customWidth="1"/>
    <col min="13844" max="13844" width="20.625" style="1" customWidth="1"/>
    <col min="13845" max="13845" width="10.125" style="1" customWidth="1"/>
    <col min="13846" max="14080" width="9" style="1"/>
    <col min="14081" max="14081" width="1.625" style="1" customWidth="1"/>
    <col min="14082" max="14082" width="5.25" style="1" customWidth="1"/>
    <col min="14083" max="14083" width="6.875" style="1" customWidth="1"/>
    <col min="14084" max="14090" width="4.625" style="1" customWidth="1"/>
    <col min="14091" max="14091" width="4.75" style="1" customWidth="1"/>
    <col min="14092" max="14093" width="4.375" style="1" customWidth="1"/>
    <col min="14094" max="14094" width="4.625" style="1" customWidth="1"/>
    <col min="14095" max="14095" width="6.5" style="1" customWidth="1"/>
    <col min="14096" max="14096" width="6.625" style="1" customWidth="1"/>
    <col min="14097" max="14097" width="7.25" style="1" customWidth="1"/>
    <col min="14098" max="14098" width="5.25" style="1" customWidth="1"/>
    <col min="14099" max="14099" width="7.125" style="1" customWidth="1"/>
    <col min="14100" max="14100" width="20.625" style="1" customWidth="1"/>
    <col min="14101" max="14101" width="10.125" style="1" customWidth="1"/>
    <col min="14102" max="14336" width="9" style="1"/>
    <col min="14337" max="14337" width="1.625" style="1" customWidth="1"/>
    <col min="14338" max="14338" width="5.25" style="1" customWidth="1"/>
    <col min="14339" max="14339" width="6.875" style="1" customWidth="1"/>
    <col min="14340" max="14346" width="4.625" style="1" customWidth="1"/>
    <col min="14347" max="14347" width="4.75" style="1" customWidth="1"/>
    <col min="14348" max="14349" width="4.375" style="1" customWidth="1"/>
    <col min="14350" max="14350" width="4.625" style="1" customWidth="1"/>
    <col min="14351" max="14351" width="6.5" style="1" customWidth="1"/>
    <col min="14352" max="14352" width="6.625" style="1" customWidth="1"/>
    <col min="14353" max="14353" width="7.25" style="1" customWidth="1"/>
    <col min="14354" max="14354" width="5.25" style="1" customWidth="1"/>
    <col min="14355" max="14355" width="7.125" style="1" customWidth="1"/>
    <col min="14356" max="14356" width="20.625" style="1" customWidth="1"/>
    <col min="14357" max="14357" width="10.125" style="1" customWidth="1"/>
    <col min="14358" max="14592" width="9" style="1"/>
    <col min="14593" max="14593" width="1.625" style="1" customWidth="1"/>
    <col min="14594" max="14594" width="5.25" style="1" customWidth="1"/>
    <col min="14595" max="14595" width="6.875" style="1" customWidth="1"/>
    <col min="14596" max="14602" width="4.625" style="1" customWidth="1"/>
    <col min="14603" max="14603" width="4.75" style="1" customWidth="1"/>
    <col min="14604" max="14605" width="4.375" style="1" customWidth="1"/>
    <col min="14606" max="14606" width="4.625" style="1" customWidth="1"/>
    <col min="14607" max="14607" width="6.5" style="1" customWidth="1"/>
    <col min="14608" max="14608" width="6.625" style="1" customWidth="1"/>
    <col min="14609" max="14609" width="7.25" style="1" customWidth="1"/>
    <col min="14610" max="14610" width="5.25" style="1" customWidth="1"/>
    <col min="14611" max="14611" width="7.125" style="1" customWidth="1"/>
    <col min="14612" max="14612" width="20.625" style="1" customWidth="1"/>
    <col min="14613" max="14613" width="10.125" style="1" customWidth="1"/>
    <col min="14614" max="14848" width="9" style="1"/>
    <col min="14849" max="14849" width="1.625" style="1" customWidth="1"/>
    <col min="14850" max="14850" width="5.25" style="1" customWidth="1"/>
    <col min="14851" max="14851" width="6.875" style="1" customWidth="1"/>
    <col min="14852" max="14858" width="4.625" style="1" customWidth="1"/>
    <col min="14859" max="14859" width="4.75" style="1" customWidth="1"/>
    <col min="14860" max="14861" width="4.375" style="1" customWidth="1"/>
    <col min="14862" max="14862" width="4.625" style="1" customWidth="1"/>
    <col min="14863" max="14863" width="6.5" style="1" customWidth="1"/>
    <col min="14864" max="14864" width="6.625" style="1" customWidth="1"/>
    <col min="14865" max="14865" width="7.25" style="1" customWidth="1"/>
    <col min="14866" max="14866" width="5.25" style="1" customWidth="1"/>
    <col min="14867" max="14867" width="7.125" style="1" customWidth="1"/>
    <col min="14868" max="14868" width="20.625" style="1" customWidth="1"/>
    <col min="14869" max="14869" width="10.125" style="1" customWidth="1"/>
    <col min="14870" max="15104" width="9" style="1"/>
    <col min="15105" max="15105" width="1.625" style="1" customWidth="1"/>
    <col min="15106" max="15106" width="5.25" style="1" customWidth="1"/>
    <col min="15107" max="15107" width="6.875" style="1" customWidth="1"/>
    <col min="15108" max="15114" width="4.625" style="1" customWidth="1"/>
    <col min="15115" max="15115" width="4.75" style="1" customWidth="1"/>
    <col min="15116" max="15117" width="4.375" style="1" customWidth="1"/>
    <col min="15118" max="15118" width="4.625" style="1" customWidth="1"/>
    <col min="15119" max="15119" width="6.5" style="1" customWidth="1"/>
    <col min="15120" max="15120" width="6.625" style="1" customWidth="1"/>
    <col min="15121" max="15121" width="7.25" style="1" customWidth="1"/>
    <col min="15122" max="15122" width="5.25" style="1" customWidth="1"/>
    <col min="15123" max="15123" width="7.125" style="1" customWidth="1"/>
    <col min="15124" max="15124" width="20.625" style="1" customWidth="1"/>
    <col min="15125" max="15125" width="10.125" style="1" customWidth="1"/>
    <col min="15126" max="15360" width="9" style="1"/>
    <col min="15361" max="15361" width="1.625" style="1" customWidth="1"/>
    <col min="15362" max="15362" width="5.25" style="1" customWidth="1"/>
    <col min="15363" max="15363" width="6.875" style="1" customWidth="1"/>
    <col min="15364" max="15370" width="4.625" style="1" customWidth="1"/>
    <col min="15371" max="15371" width="4.75" style="1" customWidth="1"/>
    <col min="15372" max="15373" width="4.375" style="1" customWidth="1"/>
    <col min="15374" max="15374" width="4.625" style="1" customWidth="1"/>
    <col min="15375" max="15375" width="6.5" style="1" customWidth="1"/>
    <col min="15376" max="15376" width="6.625" style="1" customWidth="1"/>
    <col min="15377" max="15377" width="7.25" style="1" customWidth="1"/>
    <col min="15378" max="15378" width="5.25" style="1" customWidth="1"/>
    <col min="15379" max="15379" width="7.125" style="1" customWidth="1"/>
    <col min="15380" max="15380" width="20.625" style="1" customWidth="1"/>
    <col min="15381" max="15381" width="10.125" style="1" customWidth="1"/>
    <col min="15382" max="15616" width="9" style="1"/>
    <col min="15617" max="15617" width="1.625" style="1" customWidth="1"/>
    <col min="15618" max="15618" width="5.25" style="1" customWidth="1"/>
    <col min="15619" max="15619" width="6.875" style="1" customWidth="1"/>
    <col min="15620" max="15626" width="4.625" style="1" customWidth="1"/>
    <col min="15627" max="15627" width="4.75" style="1" customWidth="1"/>
    <col min="15628" max="15629" width="4.375" style="1" customWidth="1"/>
    <col min="15630" max="15630" width="4.625" style="1" customWidth="1"/>
    <col min="15631" max="15631" width="6.5" style="1" customWidth="1"/>
    <col min="15632" max="15632" width="6.625" style="1" customWidth="1"/>
    <col min="15633" max="15633" width="7.25" style="1" customWidth="1"/>
    <col min="15634" max="15634" width="5.25" style="1" customWidth="1"/>
    <col min="15635" max="15635" width="7.125" style="1" customWidth="1"/>
    <col min="15636" max="15636" width="20.625" style="1" customWidth="1"/>
    <col min="15637" max="15637" width="10.125" style="1" customWidth="1"/>
    <col min="15638" max="15872" width="9" style="1"/>
    <col min="15873" max="15873" width="1.625" style="1" customWidth="1"/>
    <col min="15874" max="15874" width="5.25" style="1" customWidth="1"/>
    <col min="15875" max="15875" width="6.875" style="1" customWidth="1"/>
    <col min="15876" max="15882" width="4.625" style="1" customWidth="1"/>
    <col min="15883" max="15883" width="4.75" style="1" customWidth="1"/>
    <col min="15884" max="15885" width="4.375" style="1" customWidth="1"/>
    <col min="15886" max="15886" width="4.625" style="1" customWidth="1"/>
    <col min="15887" max="15887" width="6.5" style="1" customWidth="1"/>
    <col min="15888" max="15888" width="6.625" style="1" customWidth="1"/>
    <col min="15889" max="15889" width="7.25" style="1" customWidth="1"/>
    <col min="15890" max="15890" width="5.25" style="1" customWidth="1"/>
    <col min="15891" max="15891" width="7.125" style="1" customWidth="1"/>
    <col min="15892" max="15892" width="20.625" style="1" customWidth="1"/>
    <col min="15893" max="15893" width="10.125" style="1" customWidth="1"/>
    <col min="15894" max="16128" width="9" style="1"/>
    <col min="16129" max="16129" width="1.625" style="1" customWidth="1"/>
    <col min="16130" max="16130" width="5.25" style="1" customWidth="1"/>
    <col min="16131" max="16131" width="6.875" style="1" customWidth="1"/>
    <col min="16132" max="16138" width="4.625" style="1" customWidth="1"/>
    <col min="16139" max="16139" width="4.75" style="1" customWidth="1"/>
    <col min="16140" max="16141" width="4.375" style="1" customWidth="1"/>
    <col min="16142" max="16142" width="4.625" style="1" customWidth="1"/>
    <col min="16143" max="16143" width="6.5" style="1" customWidth="1"/>
    <col min="16144" max="16144" width="6.625" style="1" customWidth="1"/>
    <col min="16145" max="16145" width="7.25" style="1" customWidth="1"/>
    <col min="16146" max="16146" width="5.25" style="1" customWidth="1"/>
    <col min="16147" max="16147" width="7.125" style="1" customWidth="1"/>
    <col min="16148" max="16148" width="20.625" style="1" customWidth="1"/>
    <col min="16149" max="16149" width="10.125" style="1" customWidth="1"/>
    <col min="16150" max="16384" width="9" style="1"/>
  </cols>
  <sheetData>
    <row r="1" spans="2:23" ht="30" customHeight="1">
      <c r="B1" s="306" t="s">
        <v>75</v>
      </c>
      <c r="C1" s="306"/>
      <c r="D1" s="306"/>
      <c r="E1" s="306"/>
      <c r="F1" s="306"/>
      <c r="G1" s="306"/>
      <c r="H1" s="306"/>
      <c r="I1" s="306"/>
      <c r="J1" s="306"/>
      <c r="K1" s="306"/>
      <c r="L1" s="306"/>
      <c r="M1" s="306"/>
      <c r="N1" s="306"/>
      <c r="O1" s="306"/>
      <c r="P1" s="306"/>
      <c r="Q1" s="306"/>
      <c r="R1" s="306"/>
      <c r="S1" s="306"/>
      <c r="T1" s="306"/>
      <c r="U1" s="306"/>
    </row>
    <row r="2" spans="2:23" ht="15" customHeight="1">
      <c r="B2" s="377"/>
      <c r="C2" s="377"/>
      <c r="D2" s="377"/>
      <c r="E2" s="377"/>
      <c r="F2" s="377"/>
      <c r="G2" s="377"/>
      <c r="H2" s="377"/>
      <c r="I2" s="377"/>
      <c r="J2" s="377"/>
      <c r="K2" s="377"/>
      <c r="L2" s="377"/>
      <c r="M2" s="377"/>
      <c r="N2" s="377"/>
      <c r="O2" s="377"/>
      <c r="P2" s="377"/>
      <c r="Q2" s="377"/>
      <c r="R2" s="377"/>
      <c r="S2" s="377"/>
      <c r="T2" s="377"/>
      <c r="U2" s="377"/>
    </row>
    <row r="3" spans="2:23" ht="13.5" customHeight="1">
      <c r="E3" s="32"/>
      <c r="F3" s="32"/>
      <c r="G3" s="32"/>
      <c r="H3" s="32"/>
      <c r="I3" s="32"/>
      <c r="J3" s="32"/>
      <c r="K3" s="32"/>
      <c r="L3" s="32"/>
      <c r="M3" s="32"/>
      <c r="N3" s="32"/>
      <c r="O3" s="32"/>
      <c r="P3" s="32"/>
      <c r="Q3" s="32"/>
      <c r="R3" s="32"/>
      <c r="S3" s="32"/>
      <c r="T3" s="32"/>
      <c r="U3" s="32"/>
    </row>
    <row r="4" spans="2:23" ht="27" customHeight="1">
      <c r="B4" s="378" t="s">
        <v>76</v>
      </c>
      <c r="C4" s="379"/>
      <c r="D4" s="380"/>
      <c r="E4" s="381" t="s">
        <v>193</v>
      </c>
      <c r="F4" s="382"/>
      <c r="G4" s="382"/>
      <c r="H4" s="382"/>
      <c r="I4" s="382"/>
      <c r="J4" s="382"/>
      <c r="K4" s="382"/>
      <c r="L4" s="382"/>
      <c r="M4" s="382"/>
      <c r="N4" s="382"/>
      <c r="O4" s="382"/>
      <c r="P4" s="382"/>
      <c r="Q4" s="383"/>
      <c r="R4" s="396" t="s">
        <v>25</v>
      </c>
      <c r="S4" s="397"/>
      <c r="T4" s="398"/>
      <c r="U4" s="303">
        <v>45313</v>
      </c>
    </row>
    <row r="5" spans="2:23" ht="34.5" customHeight="1">
      <c r="B5" s="309" t="s">
        <v>77</v>
      </c>
      <c r="C5" s="309"/>
      <c r="D5" s="309"/>
      <c r="E5" s="309"/>
      <c r="F5" s="309"/>
      <c r="G5" s="309"/>
      <c r="H5" s="309"/>
      <c r="I5" s="309"/>
      <c r="J5" s="309"/>
      <c r="K5" s="309"/>
      <c r="L5" s="309"/>
      <c r="M5" s="309"/>
      <c r="N5" s="309"/>
      <c r="O5" s="309"/>
      <c r="P5" s="309"/>
      <c r="Q5" s="309"/>
      <c r="R5" s="309"/>
      <c r="S5" s="309"/>
      <c r="T5" s="309"/>
      <c r="U5" s="309"/>
    </row>
    <row r="6" spans="2:23" ht="30" customHeight="1">
      <c r="B6" s="404" t="s">
        <v>78</v>
      </c>
      <c r="C6" s="404"/>
      <c r="D6" s="404"/>
      <c r="E6" s="404"/>
      <c r="F6" s="33"/>
      <c r="G6" s="33"/>
      <c r="H6" s="33"/>
      <c r="I6" s="33"/>
      <c r="J6" s="33"/>
      <c r="K6" s="33"/>
      <c r="L6" s="33"/>
      <c r="M6" s="33"/>
      <c r="N6" s="33"/>
      <c r="O6" s="33"/>
      <c r="P6" s="33"/>
      <c r="Q6" s="34"/>
      <c r="R6" s="33"/>
      <c r="S6" s="33"/>
      <c r="T6" s="33"/>
      <c r="U6" s="33"/>
    </row>
    <row r="7" spans="2:23" ht="78" customHeight="1">
      <c r="B7" s="405" t="s">
        <v>79</v>
      </c>
      <c r="C7" s="405"/>
      <c r="D7" s="405"/>
      <c r="E7" s="405"/>
      <c r="F7" s="405"/>
      <c r="G7" s="405"/>
      <c r="H7" s="405"/>
      <c r="I7" s="405"/>
      <c r="J7" s="405"/>
      <c r="K7" s="405"/>
      <c r="L7" s="405"/>
      <c r="M7" s="405"/>
      <c r="N7" s="405"/>
      <c r="O7" s="405"/>
      <c r="P7" s="405"/>
      <c r="Q7" s="405"/>
      <c r="R7" s="405"/>
      <c r="S7" s="405"/>
      <c r="T7" s="405"/>
      <c r="U7" s="405"/>
    </row>
    <row r="8" spans="2:23" ht="33" customHeight="1">
      <c r="B8" s="406" t="s">
        <v>80</v>
      </c>
      <c r="C8" s="406"/>
      <c r="D8" s="406"/>
      <c r="E8" s="406"/>
      <c r="F8" s="406"/>
      <c r="G8" s="406"/>
      <c r="H8" s="406"/>
      <c r="I8" s="406"/>
      <c r="J8" s="406"/>
      <c r="K8" s="406"/>
      <c r="L8" s="406"/>
      <c r="M8" s="406"/>
      <c r="N8" s="406"/>
      <c r="O8" s="406"/>
      <c r="P8" s="406"/>
      <c r="Q8" s="406"/>
      <c r="R8" s="406"/>
      <c r="S8" s="406"/>
      <c r="T8" s="406"/>
      <c r="U8" s="406"/>
    </row>
    <row r="9" spans="2:23" ht="37.5" customHeight="1">
      <c r="B9" s="407" t="s">
        <v>81</v>
      </c>
      <c r="C9" s="407"/>
      <c r="D9" s="407"/>
      <c r="E9" s="407"/>
      <c r="F9" s="407"/>
      <c r="G9" s="407"/>
      <c r="H9" s="407"/>
      <c r="I9" s="407"/>
      <c r="J9" s="407"/>
      <c r="K9" s="407"/>
      <c r="L9" s="407"/>
      <c r="M9" s="407"/>
      <c r="N9" s="407"/>
      <c r="O9" s="407"/>
      <c r="P9" s="407"/>
      <c r="Q9" s="407"/>
      <c r="R9" s="407"/>
      <c r="S9" s="407"/>
      <c r="T9" s="407"/>
      <c r="U9" s="407"/>
    </row>
    <row r="10" spans="2:23" ht="37.5" customHeight="1">
      <c r="B10" s="408" t="s">
        <v>82</v>
      </c>
      <c r="C10" s="409"/>
      <c r="D10" s="409"/>
      <c r="E10" s="409"/>
      <c r="F10" s="409"/>
      <c r="G10" s="409"/>
      <c r="H10" s="409"/>
      <c r="I10" s="409"/>
      <c r="J10" s="409"/>
      <c r="K10" s="409"/>
      <c r="L10" s="409"/>
      <c r="M10" s="409"/>
      <c r="N10" s="409"/>
      <c r="O10" s="409"/>
      <c r="P10" s="409"/>
      <c r="Q10" s="409"/>
      <c r="R10" s="409"/>
      <c r="S10" s="409"/>
      <c r="T10" s="409"/>
      <c r="U10" s="409"/>
    </row>
    <row r="11" spans="2:23" ht="48.75" customHeight="1">
      <c r="B11" s="388" t="str">
        <f>IF(W11=32,"","未回答の項目が"&amp;COUNTIF(O17:O157,"未回答です")&amp;"件あります。回答欄を確認してください。※漏れなく回答入力するとメッセージは自動的に消えます")</f>
        <v/>
      </c>
      <c r="C11" s="388"/>
      <c r="D11" s="388"/>
      <c r="E11" s="388"/>
      <c r="F11" s="388"/>
      <c r="G11" s="388"/>
      <c r="H11" s="388"/>
      <c r="I11" s="388"/>
      <c r="J11" s="388"/>
      <c r="K11" s="388"/>
      <c r="L11" s="388"/>
      <c r="M11" s="388"/>
      <c r="N11" s="388"/>
      <c r="O11" s="388"/>
      <c r="P11" s="388"/>
      <c r="Q11" s="388"/>
      <c r="R11" s="388"/>
      <c r="S11" s="388"/>
      <c r="T11" s="388"/>
      <c r="U11" s="388"/>
      <c r="V11" s="21">
        <f>COUNTIF(O13:Q155,"■")</f>
        <v>32</v>
      </c>
      <c r="W11" s="1">
        <f>COUNTIF(W17:W157,"〇")</f>
        <v>32</v>
      </c>
    </row>
    <row r="12" spans="2:23" ht="48.75" customHeight="1">
      <c r="B12" s="389" t="str">
        <f>IF(W11=32,"","回答が重複している項目が"&amp;COUNTIF(O17:O157,"回答が重複しています")&amp;"件あります。回答欄を確認してください。※漏れなく回答入力するとメッセージは自動的に消えます")</f>
        <v/>
      </c>
      <c r="C12" s="389"/>
      <c r="D12" s="389"/>
      <c r="E12" s="389"/>
      <c r="F12" s="389"/>
      <c r="G12" s="389"/>
      <c r="H12" s="389"/>
      <c r="I12" s="389"/>
      <c r="J12" s="389"/>
      <c r="K12" s="389"/>
      <c r="L12" s="389"/>
      <c r="M12" s="389"/>
      <c r="N12" s="389"/>
      <c r="O12" s="389"/>
      <c r="P12" s="389"/>
      <c r="Q12" s="389"/>
      <c r="R12" s="389"/>
      <c r="S12" s="389"/>
      <c r="T12" s="389"/>
      <c r="U12" s="389"/>
    </row>
    <row r="13" spans="2:23" ht="24" customHeight="1">
      <c r="B13" s="390" t="s">
        <v>83</v>
      </c>
      <c r="C13" s="391"/>
      <c r="D13" s="391"/>
      <c r="E13" s="391"/>
      <c r="F13" s="391"/>
      <c r="G13" s="391"/>
      <c r="H13" s="391"/>
      <c r="I13" s="391"/>
      <c r="J13" s="391"/>
      <c r="K13" s="391"/>
      <c r="L13" s="391"/>
      <c r="M13" s="391"/>
      <c r="N13" s="392"/>
      <c r="O13" s="396" t="s">
        <v>84</v>
      </c>
      <c r="P13" s="397"/>
      <c r="Q13" s="397"/>
      <c r="R13" s="397"/>
      <c r="S13" s="397"/>
      <c r="T13" s="397"/>
      <c r="U13" s="398"/>
      <c r="V13" s="21" t="s">
        <v>169</v>
      </c>
      <c r="W13" s="1" t="s">
        <v>170</v>
      </c>
    </row>
    <row r="14" spans="2:23" ht="30" customHeight="1">
      <c r="B14" s="393"/>
      <c r="C14" s="394"/>
      <c r="D14" s="394"/>
      <c r="E14" s="394"/>
      <c r="F14" s="394"/>
      <c r="G14" s="394"/>
      <c r="H14" s="394"/>
      <c r="I14" s="394"/>
      <c r="J14" s="394"/>
      <c r="K14" s="394"/>
      <c r="L14" s="394"/>
      <c r="M14" s="394"/>
      <c r="N14" s="395"/>
      <c r="O14" s="35" t="s">
        <v>85</v>
      </c>
      <c r="P14" s="399" t="s">
        <v>86</v>
      </c>
      <c r="Q14" s="400"/>
      <c r="R14" s="401" t="s">
        <v>87</v>
      </c>
      <c r="S14" s="402"/>
      <c r="T14" s="402"/>
      <c r="U14" s="403"/>
      <c r="V14" s="21" t="s">
        <v>169</v>
      </c>
      <c r="W14" s="1" t="s">
        <v>171</v>
      </c>
    </row>
    <row r="15" spans="2:23" ht="18" customHeight="1">
      <c r="B15" s="426" t="s">
        <v>88</v>
      </c>
      <c r="C15" s="427"/>
      <c r="D15" s="427"/>
      <c r="E15" s="427"/>
      <c r="F15" s="427"/>
      <c r="G15" s="427"/>
      <c r="H15" s="427"/>
      <c r="I15" s="427"/>
      <c r="J15" s="427"/>
      <c r="K15" s="427"/>
      <c r="L15" s="427"/>
      <c r="M15" s="427"/>
      <c r="N15" s="428"/>
      <c r="O15" s="36"/>
      <c r="P15" s="37"/>
      <c r="Q15" s="38"/>
      <c r="R15" s="39"/>
      <c r="S15" s="39"/>
      <c r="T15" s="39"/>
      <c r="U15" s="40"/>
    </row>
    <row r="16" spans="2:23" ht="18" customHeight="1">
      <c r="B16" s="41" t="s">
        <v>89</v>
      </c>
      <c r="C16" s="291"/>
      <c r="D16" s="291"/>
      <c r="E16" s="291"/>
      <c r="F16" s="291"/>
      <c r="G16" s="291"/>
      <c r="H16" s="291"/>
      <c r="I16" s="43"/>
      <c r="J16" s="291"/>
      <c r="K16" s="291"/>
      <c r="L16" s="291"/>
      <c r="M16" s="291"/>
      <c r="N16" s="44"/>
      <c r="O16" s="45"/>
      <c r="P16" s="46"/>
      <c r="Q16" s="47"/>
      <c r="R16" s="48"/>
      <c r="S16" s="48"/>
      <c r="T16" s="48"/>
      <c r="U16" s="49"/>
    </row>
    <row r="17" spans="2:23" ht="18" customHeight="1">
      <c r="B17" s="429" t="s">
        <v>190</v>
      </c>
      <c r="C17" s="430"/>
      <c r="D17" s="430"/>
      <c r="E17" s="430"/>
      <c r="F17" s="430"/>
      <c r="G17" s="430"/>
      <c r="H17" s="430"/>
      <c r="I17" s="430"/>
      <c r="J17" s="430"/>
      <c r="K17" s="430"/>
      <c r="L17" s="430"/>
      <c r="M17" s="430"/>
      <c r="N17" s="431"/>
      <c r="O17" s="433" t="s">
        <v>58</v>
      </c>
      <c r="P17" s="435" t="s">
        <v>54</v>
      </c>
      <c r="Q17" s="436"/>
      <c r="R17" s="439"/>
      <c r="S17" s="440"/>
      <c r="T17" s="440"/>
      <c r="U17" s="441"/>
    </row>
    <row r="18" spans="2:23" ht="70.5" customHeight="1">
      <c r="B18" s="410"/>
      <c r="C18" s="411"/>
      <c r="D18" s="411"/>
      <c r="E18" s="411"/>
      <c r="F18" s="411"/>
      <c r="G18" s="411"/>
      <c r="H18" s="411"/>
      <c r="I18" s="411"/>
      <c r="J18" s="411"/>
      <c r="K18" s="411"/>
      <c r="L18" s="411"/>
      <c r="M18" s="411"/>
      <c r="N18" s="432"/>
      <c r="O18" s="434"/>
      <c r="P18" s="437"/>
      <c r="Q18" s="438"/>
      <c r="R18" s="442" t="str">
        <f>IF(S20="",IF(P17="■","↓不適の理由を記載してください。",""),"")</f>
        <v/>
      </c>
      <c r="S18" s="443"/>
      <c r="T18" s="443"/>
      <c r="U18" s="444"/>
      <c r="V18" s="21">
        <f>COUNTIF(O17:Q18,"■")</f>
        <v>1</v>
      </c>
      <c r="W18" s="1" t="str">
        <f>IF(V18=1,"〇","×")</f>
        <v>〇</v>
      </c>
    </row>
    <row r="19" spans="2:23" ht="18" customHeight="1">
      <c r="B19" s="410" t="s">
        <v>90</v>
      </c>
      <c r="C19" s="411"/>
      <c r="D19" s="411"/>
      <c r="E19" s="411"/>
      <c r="F19" s="412" t="str">
        <f>IF(C20="",IF(O17="■","↓内容を記載してください。",""),"")</f>
        <v/>
      </c>
      <c r="G19" s="413"/>
      <c r="H19" s="413"/>
      <c r="I19" s="413"/>
      <c r="J19" s="413"/>
      <c r="K19" s="413"/>
      <c r="L19" s="413"/>
      <c r="M19" s="413"/>
      <c r="N19" s="414"/>
      <c r="O19" s="415" t="str">
        <f>_xlfn.IFS(V18=0,$W$13,V18=1,"",V18&gt;=2,$W$14)</f>
        <v/>
      </c>
      <c r="P19" s="417"/>
      <c r="Q19" s="419"/>
      <c r="R19" s="421" t="s">
        <v>91</v>
      </c>
      <c r="S19" s="422"/>
      <c r="T19" s="422"/>
      <c r="U19" s="423"/>
    </row>
    <row r="20" spans="2:23" ht="57.75" customHeight="1">
      <c r="B20" s="52"/>
      <c r="C20" s="424" t="s">
        <v>194</v>
      </c>
      <c r="D20" s="424"/>
      <c r="E20" s="424"/>
      <c r="F20" s="424"/>
      <c r="G20" s="424"/>
      <c r="H20" s="424"/>
      <c r="I20" s="424"/>
      <c r="J20" s="424"/>
      <c r="K20" s="424"/>
      <c r="L20" s="424"/>
      <c r="M20" s="424"/>
      <c r="N20" s="53"/>
      <c r="O20" s="416"/>
      <c r="P20" s="418"/>
      <c r="Q20" s="420"/>
      <c r="R20" s="54"/>
      <c r="S20" s="425"/>
      <c r="T20" s="425"/>
      <c r="U20" s="55"/>
    </row>
    <row r="21" spans="2:23" ht="71.25" customHeight="1">
      <c r="B21" s="455" t="s">
        <v>92</v>
      </c>
      <c r="C21" s="430"/>
      <c r="D21" s="430"/>
      <c r="E21" s="430"/>
      <c r="F21" s="430"/>
      <c r="G21" s="430"/>
      <c r="H21" s="430"/>
      <c r="I21" s="430"/>
      <c r="J21" s="430"/>
      <c r="K21" s="430"/>
      <c r="L21" s="430"/>
      <c r="M21" s="430"/>
      <c r="N21" s="431"/>
      <c r="O21" s="460" t="s">
        <v>54</v>
      </c>
      <c r="P21" s="288" t="s">
        <v>86</v>
      </c>
      <c r="Q21" s="288" t="s">
        <v>93</v>
      </c>
      <c r="R21" s="462" t="s">
        <v>192</v>
      </c>
      <c r="S21" s="463"/>
      <c r="T21" s="463"/>
      <c r="U21" s="464"/>
    </row>
    <row r="22" spans="2:23" ht="20.25" customHeight="1">
      <c r="B22" s="456"/>
      <c r="C22" s="411"/>
      <c r="D22" s="411"/>
      <c r="E22" s="411"/>
      <c r="F22" s="411"/>
      <c r="G22" s="411"/>
      <c r="H22" s="411"/>
      <c r="I22" s="411"/>
      <c r="J22" s="411"/>
      <c r="K22" s="411"/>
      <c r="L22" s="411"/>
      <c r="M22" s="411"/>
      <c r="N22" s="432"/>
      <c r="O22" s="461"/>
      <c r="P22" s="465" t="s">
        <v>54</v>
      </c>
      <c r="Q22" s="465" t="s">
        <v>58</v>
      </c>
      <c r="R22" s="50" t="str">
        <f>IF(S24="",IF(P22="■","↓不適の理由を記載してください。",""),"")</f>
        <v/>
      </c>
      <c r="S22" s="56"/>
      <c r="T22" s="56"/>
      <c r="U22" s="57"/>
    </row>
    <row r="23" spans="2:23" ht="18" customHeight="1">
      <c r="B23" s="456"/>
      <c r="C23" s="411"/>
      <c r="D23" s="411"/>
      <c r="E23" s="411"/>
      <c r="F23" s="411"/>
      <c r="G23" s="411"/>
      <c r="H23" s="411"/>
      <c r="I23" s="411"/>
      <c r="J23" s="411"/>
      <c r="K23" s="411"/>
      <c r="L23" s="411"/>
      <c r="M23" s="411"/>
      <c r="N23" s="432"/>
      <c r="O23" s="58"/>
      <c r="P23" s="438"/>
      <c r="Q23" s="438"/>
      <c r="R23" s="421" t="s">
        <v>91</v>
      </c>
      <c r="S23" s="422"/>
      <c r="T23" s="422"/>
      <c r="U23" s="423"/>
    </row>
    <row r="24" spans="2:23" ht="39.950000000000003" customHeight="1">
      <c r="B24" s="457"/>
      <c r="C24" s="458"/>
      <c r="D24" s="458"/>
      <c r="E24" s="458"/>
      <c r="F24" s="458"/>
      <c r="G24" s="458"/>
      <c r="H24" s="458"/>
      <c r="I24" s="458"/>
      <c r="J24" s="458"/>
      <c r="K24" s="458"/>
      <c r="L24" s="458"/>
      <c r="M24" s="458"/>
      <c r="N24" s="459"/>
      <c r="O24" s="229" t="str" cm="1">
        <f t="array" ref="O24">_xlfn.IFS(V24=0,$W$13,V24=1,"",V24&gt;=2,$W$14)</f>
        <v/>
      </c>
      <c r="P24" s="222"/>
      <c r="Q24" s="225"/>
      <c r="R24" s="59"/>
      <c r="S24" s="425"/>
      <c r="T24" s="425"/>
      <c r="U24" s="60"/>
      <c r="V24" s="21">
        <f>COUNTIF(O21:Q23,"■")</f>
        <v>1</v>
      </c>
      <c r="W24" s="1" t="str">
        <f>IF(V24=1,"〇","×")</f>
        <v>〇</v>
      </c>
    </row>
    <row r="25" spans="2:23" ht="18" customHeight="1">
      <c r="B25" s="445" t="s">
        <v>95</v>
      </c>
      <c r="C25" s="446"/>
      <c r="D25" s="446"/>
      <c r="E25" s="446"/>
      <c r="F25" s="446"/>
      <c r="G25" s="446"/>
      <c r="H25" s="446"/>
      <c r="I25" s="446"/>
      <c r="J25" s="446"/>
      <c r="K25" s="446"/>
      <c r="L25" s="446"/>
      <c r="M25" s="446"/>
      <c r="N25" s="447"/>
      <c r="O25" s="46"/>
      <c r="P25" s="448"/>
      <c r="Q25" s="449"/>
      <c r="R25" s="48"/>
      <c r="S25" s="48"/>
      <c r="T25" s="48"/>
      <c r="U25" s="49"/>
    </row>
    <row r="26" spans="2:23" ht="18" customHeight="1">
      <c r="B26" s="429" t="s">
        <v>172</v>
      </c>
      <c r="C26" s="430"/>
      <c r="D26" s="430"/>
      <c r="E26" s="430"/>
      <c r="F26" s="430"/>
      <c r="G26" s="430"/>
      <c r="H26" s="430"/>
      <c r="I26" s="430"/>
      <c r="J26" s="430"/>
      <c r="K26" s="430"/>
      <c r="L26" s="430"/>
      <c r="M26" s="430"/>
      <c r="N26" s="431"/>
      <c r="O26" s="433" t="s">
        <v>58</v>
      </c>
      <c r="P26" s="452" t="s">
        <v>54</v>
      </c>
      <c r="Q26" s="453"/>
      <c r="R26" s="50" t="str">
        <f>IF(S28="",IF(P26="■","↓不適の理由を記載してください。",""),"")</f>
        <v/>
      </c>
      <c r="S26" s="61"/>
      <c r="T26" s="61"/>
      <c r="U26" s="62"/>
    </row>
    <row r="27" spans="2:23" ht="18" customHeight="1">
      <c r="B27" s="410"/>
      <c r="C27" s="411"/>
      <c r="D27" s="411"/>
      <c r="E27" s="411"/>
      <c r="F27" s="411"/>
      <c r="G27" s="411"/>
      <c r="H27" s="411"/>
      <c r="I27" s="411"/>
      <c r="J27" s="411"/>
      <c r="K27" s="411"/>
      <c r="L27" s="411"/>
      <c r="M27" s="411"/>
      <c r="N27" s="432"/>
      <c r="O27" s="434"/>
      <c r="P27" s="437"/>
      <c r="Q27" s="438"/>
      <c r="R27" s="51" t="s">
        <v>91</v>
      </c>
      <c r="S27" s="63"/>
      <c r="T27" s="63"/>
      <c r="U27" s="64"/>
    </row>
    <row r="28" spans="2:23" ht="39.950000000000003" customHeight="1">
      <c r="B28" s="450"/>
      <c r="C28" s="424"/>
      <c r="D28" s="424"/>
      <c r="E28" s="424"/>
      <c r="F28" s="424"/>
      <c r="G28" s="424"/>
      <c r="H28" s="424"/>
      <c r="I28" s="424"/>
      <c r="J28" s="424"/>
      <c r="K28" s="424"/>
      <c r="L28" s="424"/>
      <c r="M28" s="424"/>
      <c r="N28" s="451"/>
      <c r="O28" s="243" t="str" cm="1">
        <f t="array" ref="O28">_xlfn.IFS(V28=0,$W$13,V28=1,"",V28&gt;=2,$W$14)</f>
        <v/>
      </c>
      <c r="P28" s="66"/>
      <c r="Q28" s="67"/>
      <c r="R28" s="244"/>
      <c r="S28" s="454"/>
      <c r="T28" s="454"/>
      <c r="U28" s="82"/>
      <c r="V28" s="21">
        <f>COUNTIF(O26:Q27,"■")</f>
        <v>1</v>
      </c>
      <c r="W28" s="1" t="str">
        <f>IF(V28=1,"〇","×")</f>
        <v>〇</v>
      </c>
    </row>
    <row r="29" spans="2:23" ht="84.75" customHeight="1">
      <c r="B29" s="429" t="s">
        <v>96</v>
      </c>
      <c r="C29" s="430"/>
      <c r="D29" s="430"/>
      <c r="E29" s="430"/>
      <c r="F29" s="430"/>
      <c r="G29" s="430"/>
      <c r="H29" s="430"/>
      <c r="I29" s="430"/>
      <c r="J29" s="430"/>
      <c r="K29" s="430"/>
      <c r="L29" s="430"/>
      <c r="M29" s="430"/>
      <c r="N29" s="431"/>
      <c r="O29" s="433" t="s">
        <v>58</v>
      </c>
      <c r="P29" s="469" t="s">
        <v>86</v>
      </c>
      <c r="Q29" s="471" t="s">
        <v>93</v>
      </c>
      <c r="R29" s="473" t="s">
        <v>191</v>
      </c>
      <c r="S29" s="474"/>
      <c r="T29" s="474"/>
      <c r="U29" s="475"/>
    </row>
    <row r="30" spans="2:23" ht="18" customHeight="1">
      <c r="B30" s="410"/>
      <c r="C30" s="411"/>
      <c r="D30" s="411"/>
      <c r="E30" s="411"/>
      <c r="F30" s="411"/>
      <c r="G30" s="411"/>
      <c r="H30" s="411"/>
      <c r="I30" s="411"/>
      <c r="J30" s="411"/>
      <c r="K30" s="411"/>
      <c r="L30" s="411"/>
      <c r="M30" s="411"/>
      <c r="N30" s="432"/>
      <c r="O30" s="434"/>
      <c r="P30" s="470"/>
      <c r="Q30" s="472"/>
      <c r="R30" s="50" t="str">
        <f>IF(S32="",IF(P31="■","↓不適の理由を記載してください。",""),"")</f>
        <v/>
      </c>
      <c r="S30" s="289"/>
      <c r="T30" s="289"/>
      <c r="U30" s="290"/>
    </row>
    <row r="31" spans="2:23" ht="18" customHeight="1">
      <c r="B31" s="476" t="s">
        <v>97</v>
      </c>
      <c r="C31" s="477"/>
      <c r="D31" s="477"/>
      <c r="E31" s="477"/>
      <c r="F31" s="412" t="str">
        <f>IF(C32="",IF(O29="■","↓内容を記載してください。",""),"")</f>
        <v/>
      </c>
      <c r="G31" s="413"/>
      <c r="H31" s="413"/>
      <c r="I31" s="413"/>
      <c r="J31" s="413"/>
      <c r="K31" s="413"/>
      <c r="L31" s="413"/>
      <c r="M31" s="413"/>
      <c r="N31" s="414"/>
      <c r="O31" s="58"/>
      <c r="P31" s="478" t="s">
        <v>54</v>
      </c>
      <c r="Q31" s="478" t="s">
        <v>54</v>
      </c>
      <c r="R31" s="421" t="s">
        <v>91</v>
      </c>
      <c r="S31" s="422"/>
      <c r="T31" s="422"/>
      <c r="U31" s="423"/>
    </row>
    <row r="32" spans="2:23" ht="54.75" customHeight="1">
      <c r="B32" s="70"/>
      <c r="C32" s="424" t="s">
        <v>195</v>
      </c>
      <c r="D32" s="424"/>
      <c r="E32" s="424"/>
      <c r="F32" s="424"/>
      <c r="G32" s="424"/>
      <c r="H32" s="424"/>
      <c r="I32" s="424"/>
      <c r="J32" s="424"/>
      <c r="K32" s="424"/>
      <c r="L32" s="424"/>
      <c r="M32" s="424"/>
      <c r="N32" s="283"/>
      <c r="O32" s="229" t="str" cm="1">
        <f t="array" ref="O32">_xlfn.IFS(V32=0,$W$13,V32=1,"",V32&gt;=2,$W$14)</f>
        <v/>
      </c>
      <c r="P32" s="478"/>
      <c r="Q32" s="478"/>
      <c r="R32" s="51"/>
      <c r="S32" s="425"/>
      <c r="T32" s="425"/>
      <c r="U32" s="57"/>
      <c r="V32" s="21">
        <f>COUNTIF(O29:Q31,"■")</f>
        <v>1</v>
      </c>
      <c r="W32" s="1" t="str">
        <f>IF(V32=1,"〇","×")</f>
        <v>〇</v>
      </c>
    </row>
    <row r="33" spans="1:23" ht="18" customHeight="1">
      <c r="B33" s="41" t="s">
        <v>98</v>
      </c>
      <c r="C33" s="291"/>
      <c r="D33" s="279"/>
      <c r="E33" s="279"/>
      <c r="F33" s="279"/>
      <c r="G33" s="279"/>
      <c r="H33" s="279"/>
      <c r="I33" s="279"/>
      <c r="J33" s="279"/>
      <c r="K33" s="279"/>
      <c r="L33" s="279"/>
      <c r="M33" s="279"/>
      <c r="N33" s="280"/>
      <c r="O33" s="45"/>
      <c r="P33" s="46"/>
      <c r="Q33" s="74"/>
      <c r="R33" s="75"/>
      <c r="S33" s="76"/>
      <c r="T33" s="76"/>
      <c r="U33" s="77"/>
    </row>
    <row r="34" spans="1:23" ht="18" customHeight="1">
      <c r="B34" s="429" t="s">
        <v>173</v>
      </c>
      <c r="C34" s="430"/>
      <c r="D34" s="430"/>
      <c r="E34" s="430"/>
      <c r="F34" s="430"/>
      <c r="G34" s="430"/>
      <c r="H34" s="430"/>
      <c r="I34" s="430"/>
      <c r="J34" s="430"/>
      <c r="K34" s="430"/>
      <c r="L34" s="430"/>
      <c r="M34" s="430"/>
      <c r="N34" s="431"/>
      <c r="O34" s="433" t="s">
        <v>58</v>
      </c>
      <c r="P34" s="467" t="s">
        <v>54</v>
      </c>
      <c r="Q34" s="436"/>
      <c r="R34" s="50" t="str">
        <f>IF(S36="",IF(P34="■","↓不適の理由を記載してください。",""),"")</f>
        <v/>
      </c>
      <c r="S34" s="61"/>
      <c r="T34" s="61"/>
      <c r="U34" s="62"/>
    </row>
    <row r="35" spans="1:23" ht="18" customHeight="1">
      <c r="B35" s="410"/>
      <c r="C35" s="411"/>
      <c r="D35" s="411"/>
      <c r="E35" s="411"/>
      <c r="F35" s="411"/>
      <c r="G35" s="411"/>
      <c r="H35" s="411"/>
      <c r="I35" s="411"/>
      <c r="J35" s="411"/>
      <c r="K35" s="411"/>
      <c r="L35" s="411"/>
      <c r="M35" s="411"/>
      <c r="N35" s="432"/>
      <c r="O35" s="434"/>
      <c r="P35" s="468"/>
      <c r="Q35" s="438"/>
      <c r="R35" s="421" t="s">
        <v>91</v>
      </c>
      <c r="S35" s="422"/>
      <c r="T35" s="422"/>
      <c r="U35" s="423"/>
    </row>
    <row r="36" spans="1:23" ht="57" customHeight="1">
      <c r="B36" s="466"/>
      <c r="C36" s="458"/>
      <c r="D36" s="458"/>
      <c r="E36" s="458"/>
      <c r="F36" s="458"/>
      <c r="G36" s="458"/>
      <c r="H36" s="458"/>
      <c r="I36" s="458"/>
      <c r="J36" s="458"/>
      <c r="K36" s="458"/>
      <c r="L36" s="458"/>
      <c r="M36" s="458"/>
      <c r="N36" s="459"/>
      <c r="O36" s="229" t="str" cm="1">
        <f t="array" ref="O36">_xlfn.IFS(V36=0,$W$13,V36=1,"",V36&gt;=2,$W$14)</f>
        <v/>
      </c>
      <c r="P36" s="79"/>
      <c r="Q36" s="273"/>
      <c r="R36" s="81"/>
      <c r="S36" s="425"/>
      <c r="T36" s="425"/>
      <c r="U36" s="82"/>
      <c r="V36" s="21">
        <f>COUNTIF(O33:Q35,"■")</f>
        <v>1</v>
      </c>
      <c r="W36" s="1" t="str">
        <f>IF(V36=1,"〇","×")</f>
        <v>〇</v>
      </c>
    </row>
    <row r="37" spans="1:23" ht="24.75" customHeight="1">
      <c r="B37" s="390" t="s">
        <v>83</v>
      </c>
      <c r="C37" s="391"/>
      <c r="D37" s="391"/>
      <c r="E37" s="391"/>
      <c r="F37" s="391"/>
      <c r="G37" s="391"/>
      <c r="H37" s="391"/>
      <c r="I37" s="391"/>
      <c r="J37" s="391"/>
      <c r="K37" s="391"/>
      <c r="L37" s="391"/>
      <c r="M37" s="391"/>
      <c r="N37" s="392"/>
      <c r="O37" s="480" t="s">
        <v>84</v>
      </c>
      <c r="P37" s="481"/>
      <c r="Q37" s="481"/>
      <c r="R37" s="481"/>
      <c r="S37" s="481"/>
      <c r="T37" s="481"/>
      <c r="U37" s="482"/>
    </row>
    <row r="38" spans="1:23" ht="30" customHeight="1">
      <c r="B38" s="393"/>
      <c r="C38" s="394"/>
      <c r="D38" s="394"/>
      <c r="E38" s="394"/>
      <c r="F38" s="394"/>
      <c r="G38" s="394"/>
      <c r="H38" s="394"/>
      <c r="I38" s="394"/>
      <c r="J38" s="394"/>
      <c r="K38" s="394"/>
      <c r="L38" s="394"/>
      <c r="M38" s="394"/>
      <c r="N38" s="395"/>
      <c r="O38" s="35" t="s">
        <v>85</v>
      </c>
      <c r="P38" s="287" t="s">
        <v>99</v>
      </c>
      <c r="Q38" s="84" t="s">
        <v>93</v>
      </c>
      <c r="R38" s="483" t="s">
        <v>87</v>
      </c>
      <c r="S38" s="484"/>
      <c r="T38" s="484"/>
      <c r="U38" s="485"/>
    </row>
    <row r="39" spans="1:23" ht="18" customHeight="1">
      <c r="B39" s="426" t="s">
        <v>100</v>
      </c>
      <c r="C39" s="427"/>
      <c r="D39" s="427"/>
      <c r="E39" s="427"/>
      <c r="F39" s="427"/>
      <c r="G39" s="427"/>
      <c r="H39" s="427"/>
      <c r="I39" s="427"/>
      <c r="J39" s="427"/>
      <c r="K39" s="427"/>
      <c r="L39" s="427"/>
      <c r="M39" s="427"/>
      <c r="N39" s="428"/>
      <c r="O39" s="85"/>
      <c r="P39" s="86"/>
      <c r="Q39" s="87"/>
      <c r="R39" s="86"/>
      <c r="S39" s="86"/>
      <c r="T39" s="86"/>
      <c r="U39" s="88"/>
    </row>
    <row r="40" spans="1:23" ht="18" customHeight="1">
      <c r="A40" s="7"/>
      <c r="B40" s="486" t="s">
        <v>101</v>
      </c>
      <c r="C40" s="487"/>
      <c r="D40" s="487"/>
      <c r="E40" s="487"/>
      <c r="F40" s="487"/>
      <c r="G40" s="487"/>
      <c r="H40" s="487"/>
      <c r="I40" s="487"/>
      <c r="J40" s="487"/>
      <c r="K40" s="487"/>
      <c r="L40" s="487"/>
      <c r="M40" s="89"/>
      <c r="N40" s="90"/>
      <c r="O40" s="91"/>
      <c r="P40" s="91"/>
      <c r="Q40" s="92"/>
      <c r="R40" s="93"/>
      <c r="S40" s="93"/>
      <c r="T40" s="93"/>
      <c r="U40" s="94"/>
    </row>
    <row r="41" spans="1:23" ht="28.5" customHeight="1">
      <c r="A41" s="7"/>
      <c r="B41" s="429" t="s">
        <v>102</v>
      </c>
      <c r="C41" s="430"/>
      <c r="D41" s="430"/>
      <c r="E41" s="430"/>
      <c r="F41" s="430"/>
      <c r="G41" s="430"/>
      <c r="H41" s="430"/>
      <c r="I41" s="430"/>
      <c r="J41" s="430"/>
      <c r="K41" s="430"/>
      <c r="L41" s="430"/>
      <c r="M41" s="430"/>
      <c r="N41" s="431"/>
      <c r="O41" s="433" t="s">
        <v>58</v>
      </c>
      <c r="P41" s="433" t="s">
        <v>54</v>
      </c>
      <c r="Q41" s="460" t="s">
        <v>54</v>
      </c>
      <c r="R41" s="479" t="s">
        <v>94</v>
      </c>
      <c r="S41" s="463"/>
      <c r="T41" s="463"/>
      <c r="U41" s="464"/>
    </row>
    <row r="42" spans="1:23" ht="28.5" customHeight="1">
      <c r="A42" s="7"/>
      <c r="B42" s="410"/>
      <c r="C42" s="411"/>
      <c r="D42" s="411"/>
      <c r="E42" s="411"/>
      <c r="F42" s="411"/>
      <c r="G42" s="411"/>
      <c r="H42" s="411"/>
      <c r="I42" s="411"/>
      <c r="J42" s="411"/>
      <c r="K42" s="411"/>
      <c r="L42" s="411"/>
      <c r="M42" s="411"/>
      <c r="N42" s="432"/>
      <c r="O42" s="434"/>
      <c r="P42" s="434"/>
      <c r="Q42" s="461"/>
      <c r="R42" s="50" t="str">
        <f>IF(S44="",IF(P41="■","↓不適の理由を記載してください。",""),"")</f>
        <v/>
      </c>
      <c r="S42" s="217"/>
      <c r="T42" s="217"/>
      <c r="U42" s="218"/>
    </row>
    <row r="43" spans="1:23" ht="18" customHeight="1">
      <c r="A43" s="7"/>
      <c r="B43" s="410"/>
      <c r="C43" s="411"/>
      <c r="D43" s="411"/>
      <c r="E43" s="411"/>
      <c r="F43" s="411"/>
      <c r="G43" s="411"/>
      <c r="H43" s="411"/>
      <c r="I43" s="411"/>
      <c r="J43" s="411"/>
      <c r="K43" s="411"/>
      <c r="L43" s="411"/>
      <c r="M43" s="411"/>
      <c r="N43" s="432"/>
      <c r="O43" s="434"/>
      <c r="P43" s="434"/>
      <c r="Q43" s="461"/>
      <c r="R43" s="421" t="s">
        <v>91</v>
      </c>
      <c r="S43" s="422"/>
      <c r="T43" s="422"/>
      <c r="U43" s="423"/>
    </row>
    <row r="44" spans="1:23" ht="39.950000000000003" customHeight="1">
      <c r="A44" s="7"/>
      <c r="B44" s="466"/>
      <c r="C44" s="458"/>
      <c r="D44" s="458"/>
      <c r="E44" s="458"/>
      <c r="F44" s="458"/>
      <c r="G44" s="458"/>
      <c r="H44" s="458"/>
      <c r="I44" s="458"/>
      <c r="J44" s="458"/>
      <c r="K44" s="458"/>
      <c r="L44" s="458"/>
      <c r="M44" s="458"/>
      <c r="N44" s="459"/>
      <c r="O44" s="229" t="str" cm="1">
        <f t="array" ref="O44">_xlfn.IFS(V44=0,$W$13,V44=1,"",V44&gt;=2,$W$14)</f>
        <v/>
      </c>
      <c r="P44" s="277"/>
      <c r="Q44" s="274"/>
      <c r="R44" s="96"/>
      <c r="S44" s="425"/>
      <c r="T44" s="425"/>
      <c r="U44" s="97"/>
      <c r="V44" s="21">
        <f>COUNTIF(O41:Q43,"■")</f>
        <v>1</v>
      </c>
      <c r="W44" s="1" t="str">
        <f>IF(V44=1,"〇","×")</f>
        <v>〇</v>
      </c>
    </row>
    <row r="45" spans="1:23" ht="17.25" customHeight="1">
      <c r="B45" s="100" t="s">
        <v>103</v>
      </c>
      <c r="C45" s="101"/>
      <c r="D45" s="101"/>
      <c r="E45" s="101"/>
      <c r="F45" s="101"/>
      <c r="G45" s="101"/>
      <c r="H45" s="101"/>
      <c r="I45" s="101"/>
      <c r="J45" s="101"/>
      <c r="K45" s="101"/>
      <c r="L45" s="101"/>
      <c r="M45" s="93"/>
      <c r="N45" s="102"/>
      <c r="O45" s="91"/>
      <c r="P45" s="91"/>
      <c r="Q45" s="103"/>
      <c r="R45" s="104"/>
      <c r="S45" s="104"/>
      <c r="T45" s="104"/>
      <c r="U45" s="105"/>
    </row>
    <row r="46" spans="1:23" ht="27.75" customHeight="1">
      <c r="B46" s="492" t="s">
        <v>104</v>
      </c>
      <c r="C46" s="493"/>
      <c r="D46" s="493"/>
      <c r="E46" s="493"/>
      <c r="F46" s="493"/>
      <c r="G46" s="493"/>
      <c r="H46" s="493"/>
      <c r="I46" s="493"/>
      <c r="J46" s="493"/>
      <c r="K46" s="493"/>
      <c r="L46" s="493"/>
      <c r="M46" s="493"/>
      <c r="N46" s="494"/>
      <c r="O46" s="433" t="s">
        <v>58</v>
      </c>
      <c r="P46" s="433" t="s">
        <v>54</v>
      </c>
      <c r="Q46" s="435" t="s">
        <v>54</v>
      </c>
      <c r="R46" s="508" t="s">
        <v>105</v>
      </c>
      <c r="S46" s="509"/>
      <c r="T46" s="509"/>
      <c r="U46" s="510"/>
    </row>
    <row r="47" spans="1:23" ht="18" customHeight="1">
      <c r="B47" s="495"/>
      <c r="C47" s="496"/>
      <c r="D47" s="496"/>
      <c r="E47" s="496"/>
      <c r="F47" s="496"/>
      <c r="G47" s="496"/>
      <c r="H47" s="496"/>
      <c r="I47" s="496"/>
      <c r="J47" s="496"/>
      <c r="K47" s="496"/>
      <c r="L47" s="496"/>
      <c r="M47" s="496"/>
      <c r="N47" s="497"/>
      <c r="O47" s="434"/>
      <c r="P47" s="434"/>
      <c r="Q47" s="437"/>
      <c r="R47" s="50" t="str">
        <f>IF(S48="",IF(Q46="■","↓該当なしの理由を記載してください。",""),"")</f>
        <v/>
      </c>
      <c r="S47" s="109"/>
      <c r="T47" s="109"/>
      <c r="U47" s="110"/>
    </row>
    <row r="48" spans="1:23" ht="36" customHeight="1">
      <c r="B48" s="495"/>
      <c r="C48" s="496"/>
      <c r="D48" s="496"/>
      <c r="E48" s="496"/>
      <c r="F48" s="496"/>
      <c r="G48" s="496"/>
      <c r="H48" s="496"/>
      <c r="I48" s="496"/>
      <c r="J48" s="496"/>
      <c r="K48" s="496"/>
      <c r="L48" s="496"/>
      <c r="M48" s="496"/>
      <c r="N48" s="497"/>
      <c r="O48" s="511" t="str" cm="1">
        <f t="array" ref="O48">_xlfn.IFS(V48=0,$W$13,V48=1,"",V48&gt;=2,$W$14)</f>
        <v/>
      </c>
      <c r="P48" s="488"/>
      <c r="Q48" s="512"/>
      <c r="R48" s="51" t="s">
        <v>91</v>
      </c>
      <c r="S48" s="513"/>
      <c r="T48" s="513"/>
      <c r="U48" s="110"/>
      <c r="V48" s="21">
        <f>COUNTIF(O46:Q47,"■")</f>
        <v>1</v>
      </c>
      <c r="W48" s="1" t="str">
        <f>IF(V48=1,"〇","×")</f>
        <v>〇</v>
      </c>
    </row>
    <row r="49" spans="1:23" ht="18" customHeight="1">
      <c r="A49" s="7"/>
      <c r="B49" s="495"/>
      <c r="C49" s="496"/>
      <c r="D49" s="496"/>
      <c r="E49" s="496"/>
      <c r="F49" s="496"/>
      <c r="G49" s="496"/>
      <c r="H49" s="496"/>
      <c r="I49" s="496"/>
      <c r="J49" s="496"/>
      <c r="K49" s="496"/>
      <c r="L49" s="496"/>
      <c r="M49" s="496"/>
      <c r="N49" s="497"/>
      <c r="O49" s="511"/>
      <c r="P49" s="488"/>
      <c r="Q49" s="512"/>
      <c r="R49" s="50" t="str">
        <f>IF(S51="",IF(P46="■","↓不適の理由を記載してください。",""),"")</f>
        <v/>
      </c>
      <c r="S49" s="106"/>
      <c r="T49" s="106"/>
      <c r="U49" s="107"/>
    </row>
    <row r="50" spans="1:23" ht="18" customHeight="1">
      <c r="A50" s="7"/>
      <c r="B50" s="502"/>
      <c r="C50" s="503"/>
      <c r="D50" s="503"/>
      <c r="E50" s="503"/>
      <c r="F50" s="503"/>
      <c r="G50" s="503"/>
      <c r="H50" s="503"/>
      <c r="I50" s="503"/>
      <c r="J50" s="503"/>
      <c r="K50" s="503"/>
      <c r="L50" s="503"/>
      <c r="M50" s="503"/>
      <c r="N50" s="504"/>
      <c r="O50" s="514"/>
      <c r="P50" s="488"/>
      <c r="Q50" s="490"/>
      <c r="R50" s="421" t="s">
        <v>91</v>
      </c>
      <c r="S50" s="422"/>
      <c r="T50" s="422"/>
      <c r="U50" s="423"/>
    </row>
    <row r="51" spans="1:23" ht="39.950000000000003" customHeight="1">
      <c r="A51" s="7"/>
      <c r="B51" s="505"/>
      <c r="C51" s="506"/>
      <c r="D51" s="506"/>
      <c r="E51" s="506"/>
      <c r="F51" s="506"/>
      <c r="G51" s="506"/>
      <c r="H51" s="506"/>
      <c r="I51" s="506"/>
      <c r="J51" s="506"/>
      <c r="K51" s="506"/>
      <c r="L51" s="506"/>
      <c r="M51" s="506"/>
      <c r="N51" s="507"/>
      <c r="O51" s="515"/>
      <c r="P51" s="489"/>
      <c r="Q51" s="491"/>
      <c r="R51" s="111"/>
      <c r="S51" s="425"/>
      <c r="T51" s="425"/>
      <c r="U51" s="112"/>
    </row>
    <row r="52" spans="1:23" ht="18" customHeight="1">
      <c r="A52" s="7"/>
      <c r="B52" s="486" t="s">
        <v>106</v>
      </c>
      <c r="C52" s="487"/>
      <c r="D52" s="487"/>
      <c r="E52" s="487"/>
      <c r="F52" s="487"/>
      <c r="G52" s="487"/>
      <c r="H52" s="487"/>
      <c r="I52" s="487"/>
      <c r="J52" s="487"/>
      <c r="K52" s="487"/>
      <c r="L52" s="487"/>
      <c r="M52" s="89"/>
      <c r="N52" s="90"/>
      <c r="O52" s="91"/>
      <c r="P52" s="91"/>
      <c r="Q52" s="113"/>
      <c r="R52" s="114"/>
      <c r="S52" s="114"/>
      <c r="T52" s="114"/>
      <c r="U52" s="115"/>
    </row>
    <row r="53" spans="1:23" ht="53.25" customHeight="1">
      <c r="A53" s="7"/>
      <c r="B53" s="492" t="s">
        <v>107</v>
      </c>
      <c r="C53" s="493"/>
      <c r="D53" s="493"/>
      <c r="E53" s="493"/>
      <c r="F53" s="493"/>
      <c r="G53" s="493"/>
      <c r="H53" s="493"/>
      <c r="I53" s="493"/>
      <c r="J53" s="493"/>
      <c r="K53" s="493"/>
      <c r="L53" s="493"/>
      <c r="M53" s="493"/>
      <c r="N53" s="494"/>
      <c r="O53" s="281" t="s">
        <v>54</v>
      </c>
      <c r="P53" s="281" t="s">
        <v>54</v>
      </c>
      <c r="Q53" s="281" t="s">
        <v>58</v>
      </c>
      <c r="R53" s="463" t="s">
        <v>108</v>
      </c>
      <c r="S53" s="463"/>
      <c r="T53" s="463"/>
      <c r="U53" s="464"/>
    </row>
    <row r="54" spans="1:23" ht="18" customHeight="1">
      <c r="A54" s="7"/>
      <c r="B54" s="495"/>
      <c r="C54" s="496"/>
      <c r="D54" s="496"/>
      <c r="E54" s="496"/>
      <c r="F54" s="496"/>
      <c r="G54" s="496"/>
      <c r="H54" s="496"/>
      <c r="I54" s="496"/>
      <c r="J54" s="496"/>
      <c r="K54" s="496"/>
      <c r="L54" s="496"/>
      <c r="M54" s="496"/>
      <c r="N54" s="497"/>
      <c r="O54" s="501" t="str" cm="1">
        <f t="array" ref="O54">_xlfn.IFS(V54=0,$W$13,V54=1,"",V54&gt;=2,$W$14)</f>
        <v/>
      </c>
      <c r="P54" s="434"/>
      <c r="Q54" s="461"/>
      <c r="R54" s="223" t="str">
        <f>IF(S56="",IF(P53="■","↓不適の理由を記載してください。",""),"")</f>
        <v/>
      </c>
      <c r="S54" s="289"/>
      <c r="T54" s="289"/>
      <c r="U54" s="290"/>
      <c r="V54" s="21">
        <f>COUNTIF(O53:Q53,"■")</f>
        <v>1</v>
      </c>
      <c r="W54" s="1" t="str">
        <f>IF(V54=1,"〇","×")</f>
        <v>〇</v>
      </c>
    </row>
    <row r="55" spans="1:23" ht="18" customHeight="1">
      <c r="A55" s="7"/>
      <c r="B55" s="495"/>
      <c r="C55" s="496"/>
      <c r="D55" s="496"/>
      <c r="E55" s="496"/>
      <c r="F55" s="496"/>
      <c r="G55" s="496"/>
      <c r="H55" s="496"/>
      <c r="I55" s="496"/>
      <c r="J55" s="496"/>
      <c r="K55" s="496"/>
      <c r="L55" s="496"/>
      <c r="M55" s="496"/>
      <c r="N55" s="497"/>
      <c r="O55" s="501"/>
      <c r="P55" s="434"/>
      <c r="Q55" s="461"/>
      <c r="R55" s="421" t="s">
        <v>91</v>
      </c>
      <c r="S55" s="422"/>
      <c r="T55" s="422"/>
      <c r="U55" s="423"/>
    </row>
    <row r="56" spans="1:23" ht="39.950000000000003" customHeight="1">
      <c r="A56" s="7"/>
      <c r="B56" s="498"/>
      <c r="C56" s="499"/>
      <c r="D56" s="499"/>
      <c r="E56" s="499"/>
      <c r="F56" s="499"/>
      <c r="G56" s="499"/>
      <c r="H56" s="499"/>
      <c r="I56" s="499"/>
      <c r="J56" s="499"/>
      <c r="K56" s="499"/>
      <c r="L56" s="499"/>
      <c r="M56" s="499"/>
      <c r="N56" s="500"/>
      <c r="O56" s="240"/>
      <c r="P56" s="65"/>
      <c r="Q56" s="241"/>
      <c r="R56" s="289"/>
      <c r="S56" s="425"/>
      <c r="T56" s="425"/>
      <c r="U56" s="290"/>
    </row>
    <row r="57" spans="1:23" ht="81" customHeight="1">
      <c r="A57" s="7"/>
      <c r="B57" s="492" t="s">
        <v>174</v>
      </c>
      <c r="C57" s="493"/>
      <c r="D57" s="493"/>
      <c r="E57" s="493"/>
      <c r="F57" s="493"/>
      <c r="G57" s="493"/>
      <c r="H57" s="493"/>
      <c r="I57" s="493"/>
      <c r="J57" s="493"/>
      <c r="K57" s="493"/>
      <c r="L57" s="493"/>
      <c r="M57" s="493"/>
      <c r="N57" s="494"/>
      <c r="O57" s="281" t="s">
        <v>58</v>
      </c>
      <c r="P57" s="281" t="s">
        <v>54</v>
      </c>
      <c r="Q57" s="281" t="s">
        <v>54</v>
      </c>
      <c r="R57" s="479" t="s">
        <v>175</v>
      </c>
      <c r="S57" s="463"/>
      <c r="T57" s="463"/>
      <c r="U57" s="464"/>
    </row>
    <row r="58" spans="1:23" ht="18" customHeight="1">
      <c r="A58" s="7"/>
      <c r="B58" s="495"/>
      <c r="C58" s="496"/>
      <c r="D58" s="496"/>
      <c r="E58" s="496"/>
      <c r="F58" s="496"/>
      <c r="G58" s="496"/>
      <c r="H58" s="496"/>
      <c r="I58" s="496"/>
      <c r="J58" s="496"/>
      <c r="K58" s="496"/>
      <c r="L58" s="496"/>
      <c r="M58" s="496"/>
      <c r="N58" s="497"/>
      <c r="O58" s="516" t="str" cm="1">
        <f t="array" ref="O58">_xlfn.IFS(V58=0,$W$13,V58=1,"",V58&gt;=2,$W$14)</f>
        <v/>
      </c>
      <c r="P58" s="434"/>
      <c r="Q58" s="461"/>
      <c r="R58" s="50" t="str">
        <f>IF(S60="",IF(P57="■","↓不適の理由を記載してください。",""),"")</f>
        <v/>
      </c>
      <c r="S58" s="289"/>
      <c r="T58" s="289"/>
      <c r="U58" s="290"/>
      <c r="V58" s="21">
        <f>COUNTIF(O57:Q57,"■")</f>
        <v>1</v>
      </c>
      <c r="W58" s="1" t="str">
        <f>IF(V58=1,"〇","×")</f>
        <v>〇</v>
      </c>
    </row>
    <row r="59" spans="1:23" ht="18" customHeight="1">
      <c r="A59" s="7"/>
      <c r="B59" s="476" t="s">
        <v>97</v>
      </c>
      <c r="C59" s="477"/>
      <c r="D59" s="477"/>
      <c r="E59" s="477"/>
      <c r="F59" s="412" t="str">
        <f>IF(C60="",IF(O57="■","↓内容を記載してください。",""),"")</f>
        <v/>
      </c>
      <c r="G59" s="413"/>
      <c r="H59" s="413"/>
      <c r="I59" s="413"/>
      <c r="J59" s="413"/>
      <c r="K59" s="413"/>
      <c r="L59" s="413"/>
      <c r="M59" s="413"/>
      <c r="N59" s="414"/>
      <c r="O59" s="516"/>
      <c r="P59" s="434"/>
      <c r="Q59" s="461"/>
      <c r="R59" s="421" t="s">
        <v>91</v>
      </c>
      <c r="S59" s="422"/>
      <c r="T59" s="422"/>
      <c r="U59" s="423"/>
    </row>
    <row r="60" spans="1:23" ht="59.25" customHeight="1">
      <c r="A60" s="7"/>
      <c r="B60" s="52"/>
      <c r="C60" s="424" t="s">
        <v>196</v>
      </c>
      <c r="D60" s="424"/>
      <c r="E60" s="424"/>
      <c r="F60" s="424"/>
      <c r="G60" s="424"/>
      <c r="H60" s="424"/>
      <c r="I60" s="424"/>
      <c r="J60" s="424"/>
      <c r="K60" s="424"/>
      <c r="L60" s="424"/>
      <c r="M60" s="424"/>
      <c r="N60" s="53"/>
      <c r="O60" s="119"/>
      <c r="P60" s="120"/>
      <c r="Q60" s="121"/>
      <c r="R60" s="122"/>
      <c r="S60" s="425"/>
      <c r="T60" s="425"/>
      <c r="U60" s="123"/>
    </row>
    <row r="61" spans="1:23" ht="18" customHeight="1">
      <c r="A61" s="7"/>
      <c r="B61" s="492" t="s">
        <v>109</v>
      </c>
      <c r="C61" s="493"/>
      <c r="D61" s="493"/>
      <c r="E61" s="493"/>
      <c r="F61" s="493"/>
      <c r="G61" s="493"/>
      <c r="H61" s="493"/>
      <c r="I61" s="493"/>
      <c r="J61" s="493"/>
      <c r="K61" s="493"/>
      <c r="L61" s="493"/>
      <c r="M61" s="493"/>
      <c r="N61" s="494"/>
      <c r="O61" s="433" t="s">
        <v>58</v>
      </c>
      <c r="P61" s="433" t="s">
        <v>54</v>
      </c>
      <c r="Q61" s="460" t="s">
        <v>54</v>
      </c>
      <c r="R61" s="50" t="str">
        <f>IF(R63="",IF(P61="■","↓不適の理由を記載してください。",""),"")</f>
        <v/>
      </c>
      <c r="S61" s="289"/>
      <c r="T61" s="289"/>
      <c r="U61" s="290"/>
    </row>
    <row r="62" spans="1:23" ht="18" customHeight="1">
      <c r="A62" s="7"/>
      <c r="B62" s="495"/>
      <c r="C62" s="496"/>
      <c r="D62" s="496"/>
      <c r="E62" s="496"/>
      <c r="F62" s="496"/>
      <c r="G62" s="496"/>
      <c r="H62" s="496"/>
      <c r="I62" s="496"/>
      <c r="J62" s="496"/>
      <c r="K62" s="496"/>
      <c r="L62" s="496"/>
      <c r="M62" s="496"/>
      <c r="N62" s="497"/>
      <c r="O62" s="434"/>
      <c r="P62" s="434"/>
      <c r="Q62" s="461"/>
      <c r="R62" s="421" t="s">
        <v>91</v>
      </c>
      <c r="S62" s="422"/>
      <c r="T62" s="422"/>
      <c r="U62" s="423"/>
    </row>
    <row r="63" spans="1:23" ht="39.950000000000003" customHeight="1">
      <c r="A63" s="7"/>
      <c r="B63" s="495"/>
      <c r="C63" s="496"/>
      <c r="D63" s="496"/>
      <c r="E63" s="496"/>
      <c r="F63" s="496"/>
      <c r="G63" s="496"/>
      <c r="H63" s="496"/>
      <c r="I63" s="496"/>
      <c r="J63" s="496"/>
      <c r="K63" s="496"/>
      <c r="L63" s="496"/>
      <c r="M63" s="496"/>
      <c r="N63" s="497"/>
      <c r="O63" s="276" t="str" cm="1">
        <f t="array" ref="O63">_xlfn.IFS(V63=0,$W$13,V63=1,"",V63&gt;=2,$W$14)</f>
        <v/>
      </c>
      <c r="P63" s="277"/>
      <c r="Q63" s="277"/>
      <c r="R63" s="124"/>
      <c r="S63" s="425"/>
      <c r="T63" s="425"/>
      <c r="U63" s="57"/>
      <c r="V63" s="21">
        <f>COUNTIF(O61:Q62,"■")</f>
        <v>1</v>
      </c>
      <c r="W63" s="1" t="str">
        <f>IF(V63=1,"〇","×")</f>
        <v>〇</v>
      </c>
    </row>
    <row r="64" spans="1:23" ht="18" customHeight="1">
      <c r="A64" s="7"/>
      <c r="B64" s="525" t="s">
        <v>110</v>
      </c>
      <c r="C64" s="526"/>
      <c r="D64" s="526"/>
      <c r="E64" s="526"/>
      <c r="F64" s="526"/>
      <c r="G64" s="526"/>
      <c r="H64" s="526"/>
      <c r="I64" s="526"/>
      <c r="J64" s="526"/>
      <c r="K64" s="526"/>
      <c r="L64" s="526"/>
      <c r="M64" s="125"/>
      <c r="N64" s="126"/>
      <c r="O64" s="127"/>
      <c r="P64" s="127"/>
      <c r="Q64" s="128"/>
      <c r="R64" s="129"/>
      <c r="S64" s="130"/>
      <c r="T64" s="130"/>
      <c r="U64" s="131"/>
    </row>
    <row r="65" spans="1:23" ht="50.1" customHeight="1">
      <c r="A65" s="7"/>
      <c r="B65" s="517" t="s">
        <v>111</v>
      </c>
      <c r="C65" s="493"/>
      <c r="D65" s="493"/>
      <c r="E65" s="493"/>
      <c r="F65" s="493"/>
      <c r="G65" s="493"/>
      <c r="H65" s="493"/>
      <c r="I65" s="493"/>
      <c r="J65" s="493"/>
      <c r="K65" s="493"/>
      <c r="L65" s="493"/>
      <c r="M65" s="493"/>
      <c r="N65" s="494"/>
      <c r="O65" s="281" t="s">
        <v>58</v>
      </c>
      <c r="P65" s="281" t="s">
        <v>54</v>
      </c>
      <c r="Q65" s="284" t="s">
        <v>54</v>
      </c>
      <c r="R65" s="462" t="s">
        <v>112</v>
      </c>
      <c r="S65" s="463"/>
      <c r="T65" s="463"/>
      <c r="U65" s="464"/>
    </row>
    <row r="66" spans="1:23" ht="18" customHeight="1">
      <c r="A66" s="7"/>
      <c r="B66" s="518"/>
      <c r="C66" s="496"/>
      <c r="D66" s="496"/>
      <c r="E66" s="496"/>
      <c r="F66" s="496"/>
      <c r="G66" s="496"/>
      <c r="H66" s="496"/>
      <c r="I66" s="496"/>
      <c r="J66" s="496"/>
      <c r="K66" s="496"/>
      <c r="L66" s="496"/>
      <c r="M66" s="496"/>
      <c r="N66" s="497"/>
      <c r="O66" s="516" t="str" cm="1">
        <f t="array" ref="O66">_xlfn.IFS(V66=0,$W$13,V66=1,"",V66&gt;=2,$W$14)</f>
        <v/>
      </c>
      <c r="P66" s="434"/>
      <c r="Q66" s="461"/>
      <c r="R66" s="50" t="str">
        <f>IF(R68="",IF(P65="■","↓不適の理由を記載してください。",""),"")</f>
        <v/>
      </c>
      <c r="S66" s="289"/>
      <c r="T66" s="289"/>
      <c r="U66" s="290"/>
      <c r="V66" s="21">
        <f>COUNTIF(O65:Q65,"■")</f>
        <v>1</v>
      </c>
      <c r="W66" s="1" t="str">
        <f>IF(V66=1,"〇","×")</f>
        <v>〇</v>
      </c>
    </row>
    <row r="67" spans="1:23" ht="18" customHeight="1">
      <c r="A67" s="7"/>
      <c r="B67" s="518"/>
      <c r="C67" s="496"/>
      <c r="D67" s="496"/>
      <c r="E67" s="496"/>
      <c r="F67" s="496"/>
      <c r="G67" s="496"/>
      <c r="H67" s="496"/>
      <c r="I67" s="496"/>
      <c r="J67" s="496"/>
      <c r="K67" s="496"/>
      <c r="L67" s="496"/>
      <c r="M67" s="496"/>
      <c r="N67" s="497"/>
      <c r="O67" s="516"/>
      <c r="P67" s="434"/>
      <c r="Q67" s="461"/>
      <c r="R67" s="421" t="s">
        <v>91</v>
      </c>
      <c r="S67" s="422"/>
      <c r="T67" s="422"/>
      <c r="U67" s="423"/>
    </row>
    <row r="68" spans="1:23" ht="39.950000000000003" customHeight="1">
      <c r="A68" s="7"/>
      <c r="B68" s="527"/>
      <c r="C68" s="528"/>
      <c r="D68" s="528"/>
      <c r="E68" s="528"/>
      <c r="F68" s="528"/>
      <c r="G68" s="528"/>
      <c r="H68" s="528"/>
      <c r="I68" s="528"/>
      <c r="J68" s="528"/>
      <c r="K68" s="528"/>
      <c r="L68" s="528"/>
      <c r="M68" s="528"/>
      <c r="N68" s="529"/>
      <c r="O68" s="65"/>
      <c r="P68" s="65"/>
      <c r="Q68" s="242"/>
      <c r="R68" s="122"/>
      <c r="S68" s="425"/>
      <c r="T68" s="425"/>
      <c r="U68" s="290"/>
    </row>
    <row r="69" spans="1:23" ht="107.25" customHeight="1">
      <c r="A69" s="7"/>
      <c r="B69" s="517" t="s">
        <v>189</v>
      </c>
      <c r="C69" s="493"/>
      <c r="D69" s="493"/>
      <c r="E69" s="493"/>
      <c r="F69" s="493"/>
      <c r="G69" s="493"/>
      <c r="H69" s="493"/>
      <c r="I69" s="493"/>
      <c r="J69" s="493"/>
      <c r="K69" s="493"/>
      <c r="L69" s="493"/>
      <c r="M69" s="493"/>
      <c r="N69" s="494"/>
      <c r="O69" s="281" t="s">
        <v>58</v>
      </c>
      <c r="P69" s="281" t="s">
        <v>54</v>
      </c>
      <c r="Q69" s="281" t="s">
        <v>54</v>
      </c>
      <c r="R69" s="519" t="s">
        <v>176</v>
      </c>
      <c r="S69" s="520"/>
      <c r="T69" s="520"/>
      <c r="U69" s="521"/>
    </row>
    <row r="70" spans="1:23" ht="18" customHeight="1">
      <c r="A70" s="7"/>
      <c r="B70" s="518"/>
      <c r="C70" s="496"/>
      <c r="D70" s="496"/>
      <c r="E70" s="496"/>
      <c r="F70" s="496"/>
      <c r="G70" s="496"/>
      <c r="H70" s="496"/>
      <c r="I70" s="496"/>
      <c r="J70" s="496"/>
      <c r="K70" s="496"/>
      <c r="L70" s="496"/>
      <c r="M70" s="496"/>
      <c r="N70" s="497"/>
      <c r="O70" s="516" t="str" cm="1">
        <f t="array" ref="O70">_xlfn.IFS(V70=0,$W$13,V70=1,"",V70&gt;=2,$W$14)</f>
        <v/>
      </c>
      <c r="P70" s="434"/>
      <c r="Q70" s="522"/>
      <c r="R70" s="50" t="str">
        <f>IF(S72="",IF(P69="■","↓不適の理由を記載してください。",""),"")</f>
        <v/>
      </c>
      <c r="S70" s="56"/>
      <c r="T70" s="56"/>
      <c r="U70" s="57"/>
      <c r="V70" s="21">
        <f>COUNTIF(O69:Q69,"■")</f>
        <v>1</v>
      </c>
      <c r="W70" s="1" t="str">
        <f>IF(V70=1,"〇","×")</f>
        <v>〇</v>
      </c>
    </row>
    <row r="71" spans="1:23" ht="18" customHeight="1">
      <c r="A71" s="7"/>
      <c r="B71" s="518" t="s">
        <v>97</v>
      </c>
      <c r="C71" s="496"/>
      <c r="D71" s="496"/>
      <c r="E71" s="496"/>
      <c r="F71" s="523" t="str">
        <f>IF(C72="",IF(O69="■","↓内容を記載してください。",""),"")</f>
        <v/>
      </c>
      <c r="G71" s="523"/>
      <c r="H71" s="523"/>
      <c r="I71" s="523"/>
      <c r="J71" s="523"/>
      <c r="K71" s="523"/>
      <c r="L71" s="523"/>
      <c r="M71" s="523"/>
      <c r="N71" s="524"/>
      <c r="O71" s="516"/>
      <c r="P71" s="434"/>
      <c r="Q71" s="522"/>
      <c r="R71" s="421" t="s">
        <v>91</v>
      </c>
      <c r="S71" s="422"/>
      <c r="T71" s="422"/>
      <c r="U71" s="423"/>
    </row>
    <row r="72" spans="1:23" ht="66" customHeight="1">
      <c r="A72" s="7"/>
      <c r="B72" s="132"/>
      <c r="C72" s="424" t="s">
        <v>197</v>
      </c>
      <c r="D72" s="424"/>
      <c r="E72" s="424"/>
      <c r="F72" s="424"/>
      <c r="G72" s="424"/>
      <c r="H72" s="424"/>
      <c r="I72" s="424"/>
      <c r="J72" s="424"/>
      <c r="K72" s="424"/>
      <c r="L72" s="424"/>
      <c r="M72" s="424"/>
      <c r="N72" s="53"/>
      <c r="O72" s="65"/>
      <c r="P72" s="65"/>
      <c r="Q72" s="191"/>
      <c r="R72" s="122"/>
      <c r="S72" s="425"/>
      <c r="T72" s="425"/>
      <c r="U72" s="123"/>
    </row>
    <row r="73" spans="1:23" ht="18" customHeight="1">
      <c r="A73" s="7"/>
      <c r="B73" s="517" t="s">
        <v>113</v>
      </c>
      <c r="C73" s="493"/>
      <c r="D73" s="493"/>
      <c r="E73" s="493"/>
      <c r="F73" s="493"/>
      <c r="G73" s="493"/>
      <c r="H73" s="493"/>
      <c r="I73" s="493"/>
      <c r="J73" s="493"/>
      <c r="K73" s="493"/>
      <c r="L73" s="493"/>
      <c r="M73" s="493"/>
      <c r="N73" s="494"/>
      <c r="O73" s="433" t="s">
        <v>58</v>
      </c>
      <c r="P73" s="433" t="s">
        <v>54</v>
      </c>
      <c r="Q73" s="460" t="s">
        <v>54</v>
      </c>
      <c r="R73" s="95" t="str">
        <f>IF(S75="",IF(P73="■","↓不適の理由を記載してください。",""),"")</f>
        <v/>
      </c>
      <c r="S73" s="133"/>
      <c r="T73" s="133"/>
      <c r="U73" s="134"/>
    </row>
    <row r="74" spans="1:23" ht="18" customHeight="1">
      <c r="A74" s="7"/>
      <c r="B74" s="518"/>
      <c r="C74" s="496"/>
      <c r="D74" s="496"/>
      <c r="E74" s="496"/>
      <c r="F74" s="496"/>
      <c r="G74" s="496"/>
      <c r="H74" s="496"/>
      <c r="I74" s="496"/>
      <c r="J74" s="496"/>
      <c r="K74" s="496"/>
      <c r="L74" s="496"/>
      <c r="M74" s="496"/>
      <c r="N74" s="497"/>
      <c r="O74" s="434"/>
      <c r="P74" s="434"/>
      <c r="Q74" s="461"/>
      <c r="R74" s="421" t="s">
        <v>91</v>
      </c>
      <c r="S74" s="422"/>
      <c r="T74" s="422"/>
      <c r="U74" s="423"/>
    </row>
    <row r="75" spans="1:23" ht="39.950000000000003" customHeight="1">
      <c r="A75" s="7"/>
      <c r="B75" s="527"/>
      <c r="C75" s="528"/>
      <c r="D75" s="528"/>
      <c r="E75" s="528"/>
      <c r="F75" s="528"/>
      <c r="G75" s="528"/>
      <c r="H75" s="528"/>
      <c r="I75" s="528"/>
      <c r="J75" s="528"/>
      <c r="K75" s="528"/>
      <c r="L75" s="528"/>
      <c r="M75" s="528"/>
      <c r="N75" s="529"/>
      <c r="O75" s="276" t="str" cm="1">
        <f t="array" ref="O75">_xlfn.IFS(V75=0,$W$13,V75=1,"",V75&gt;=2,$W$14)</f>
        <v/>
      </c>
      <c r="P75" s="277"/>
      <c r="Q75" s="277"/>
      <c r="R75" s="122"/>
      <c r="S75" s="425"/>
      <c r="T75" s="425"/>
      <c r="U75" s="135"/>
      <c r="V75" s="21">
        <f>COUNTIF(O73:Q74,"■")</f>
        <v>1</v>
      </c>
      <c r="W75" s="1" t="str">
        <f>IF(V75=1,"〇","×")</f>
        <v>〇</v>
      </c>
    </row>
    <row r="76" spans="1:23" ht="18" customHeight="1">
      <c r="A76" s="7"/>
      <c r="B76" s="517" t="s">
        <v>114</v>
      </c>
      <c r="C76" s="493"/>
      <c r="D76" s="493"/>
      <c r="E76" s="493"/>
      <c r="F76" s="493"/>
      <c r="G76" s="493"/>
      <c r="H76" s="493"/>
      <c r="I76" s="493"/>
      <c r="J76" s="493"/>
      <c r="K76" s="493"/>
      <c r="L76" s="493"/>
      <c r="M76" s="493"/>
      <c r="N76" s="494"/>
      <c r="O76" s="433" t="s">
        <v>58</v>
      </c>
      <c r="P76" s="433" t="s">
        <v>54</v>
      </c>
      <c r="Q76" s="460" t="s">
        <v>54</v>
      </c>
      <c r="R76" s="95" t="str">
        <f>IF(S78="",IF(P76="■","↓不適の理由を記載してください。",""),"")</f>
        <v/>
      </c>
      <c r="S76" s="133"/>
      <c r="T76" s="133"/>
      <c r="U76" s="134"/>
    </row>
    <row r="77" spans="1:23" ht="18" customHeight="1">
      <c r="A77" s="7"/>
      <c r="B77" s="518"/>
      <c r="C77" s="496"/>
      <c r="D77" s="496"/>
      <c r="E77" s="496"/>
      <c r="F77" s="496"/>
      <c r="G77" s="496"/>
      <c r="H77" s="496"/>
      <c r="I77" s="496"/>
      <c r="J77" s="496"/>
      <c r="K77" s="496"/>
      <c r="L77" s="496"/>
      <c r="M77" s="496"/>
      <c r="N77" s="497"/>
      <c r="O77" s="434"/>
      <c r="P77" s="434"/>
      <c r="Q77" s="461"/>
      <c r="R77" s="421" t="s">
        <v>91</v>
      </c>
      <c r="S77" s="422"/>
      <c r="T77" s="422"/>
      <c r="U77" s="423"/>
    </row>
    <row r="78" spans="1:23" ht="39.950000000000003" customHeight="1">
      <c r="A78" s="7"/>
      <c r="B78" s="530"/>
      <c r="C78" s="531"/>
      <c r="D78" s="531"/>
      <c r="E78" s="531"/>
      <c r="F78" s="531"/>
      <c r="G78" s="531"/>
      <c r="H78" s="531"/>
      <c r="I78" s="531"/>
      <c r="J78" s="531"/>
      <c r="K78" s="531"/>
      <c r="L78" s="531"/>
      <c r="M78" s="531"/>
      <c r="N78" s="532"/>
      <c r="O78" s="237" t="str" cm="1">
        <f t="array" ref="O78">_xlfn.IFS(V78=0,$W$13,V78=1,"",V78&gt;=2,$W$14)</f>
        <v/>
      </c>
      <c r="P78" s="274"/>
      <c r="Q78" s="274"/>
      <c r="R78" s="136"/>
      <c r="S78" s="425"/>
      <c r="T78" s="425"/>
      <c r="U78" s="137"/>
      <c r="V78" s="21">
        <f>COUNTIF(O76:Q77,"■")</f>
        <v>1</v>
      </c>
      <c r="W78" s="1" t="str">
        <f>IF(V78=1,"〇","×")</f>
        <v>〇</v>
      </c>
    </row>
    <row r="79" spans="1:23" ht="23.25" customHeight="1">
      <c r="B79" s="533" t="s">
        <v>115</v>
      </c>
      <c r="C79" s="534"/>
      <c r="D79" s="534"/>
      <c r="E79" s="534"/>
      <c r="F79" s="534"/>
      <c r="G79" s="534"/>
      <c r="H79" s="534"/>
      <c r="I79" s="534"/>
      <c r="J79" s="534"/>
      <c r="K79" s="534"/>
      <c r="L79" s="534"/>
      <c r="M79" s="534"/>
      <c r="N79" s="535"/>
      <c r="O79" s="536" t="s">
        <v>84</v>
      </c>
      <c r="P79" s="534"/>
      <c r="Q79" s="534"/>
      <c r="R79" s="534"/>
      <c r="S79" s="534"/>
      <c r="T79" s="534"/>
      <c r="U79" s="537"/>
    </row>
    <row r="80" spans="1:23" ht="30" customHeight="1">
      <c r="B80" s="393"/>
      <c r="C80" s="394"/>
      <c r="D80" s="394"/>
      <c r="E80" s="394"/>
      <c r="F80" s="394"/>
      <c r="G80" s="394"/>
      <c r="H80" s="394"/>
      <c r="I80" s="394"/>
      <c r="J80" s="394"/>
      <c r="K80" s="394"/>
      <c r="L80" s="394"/>
      <c r="M80" s="394"/>
      <c r="N80" s="395"/>
      <c r="O80" s="286" t="s">
        <v>116</v>
      </c>
      <c r="P80" s="301" t="s">
        <v>99</v>
      </c>
      <c r="Q80" s="302" t="s">
        <v>93</v>
      </c>
      <c r="R80" s="483" t="s">
        <v>117</v>
      </c>
      <c r="S80" s="484"/>
      <c r="T80" s="484"/>
      <c r="U80" s="485"/>
    </row>
    <row r="81" spans="1:23" ht="18" customHeight="1">
      <c r="A81" s="7"/>
      <c r="B81" s="538" t="s">
        <v>118</v>
      </c>
      <c r="C81" s="487"/>
      <c r="D81" s="487"/>
      <c r="E81" s="487"/>
      <c r="F81" s="487"/>
      <c r="G81" s="487"/>
      <c r="H81" s="487"/>
      <c r="I81" s="487"/>
      <c r="J81" s="487"/>
      <c r="K81" s="487"/>
      <c r="L81" s="487"/>
      <c r="M81" s="89"/>
      <c r="N81" s="90"/>
      <c r="O81" s="91"/>
      <c r="P81" s="91"/>
      <c r="Q81" s="89"/>
      <c r="R81" s="539"/>
      <c r="S81" s="540"/>
      <c r="T81" s="540"/>
      <c r="U81" s="541"/>
    </row>
    <row r="82" spans="1:23" ht="62.25" customHeight="1">
      <c r="A82" s="7"/>
      <c r="B82" s="542" t="s">
        <v>119</v>
      </c>
      <c r="C82" s="543"/>
      <c r="D82" s="543"/>
      <c r="E82" s="543"/>
      <c r="F82" s="543"/>
      <c r="G82" s="543"/>
      <c r="H82" s="543"/>
      <c r="I82" s="543"/>
      <c r="J82" s="543"/>
      <c r="K82" s="543"/>
      <c r="L82" s="543"/>
      <c r="M82" s="543"/>
      <c r="N82" s="544"/>
      <c r="O82" s="281" t="s">
        <v>58</v>
      </c>
      <c r="P82" s="281" t="s">
        <v>54</v>
      </c>
      <c r="Q82" s="281" t="s">
        <v>54</v>
      </c>
      <c r="R82" s="479" t="s">
        <v>177</v>
      </c>
      <c r="S82" s="463"/>
      <c r="T82" s="463"/>
      <c r="U82" s="464"/>
    </row>
    <row r="83" spans="1:23" ht="18" customHeight="1">
      <c r="A83" s="7"/>
      <c r="B83" s="545"/>
      <c r="C83" s="546"/>
      <c r="D83" s="546"/>
      <c r="E83" s="546"/>
      <c r="F83" s="546"/>
      <c r="G83" s="546"/>
      <c r="H83" s="546"/>
      <c r="I83" s="546"/>
      <c r="J83" s="546"/>
      <c r="K83" s="546"/>
      <c r="L83" s="546"/>
      <c r="M83" s="546"/>
      <c r="N83" s="547"/>
      <c r="O83" s="516" t="str" cm="1">
        <f t="array" ref="O83">_xlfn.IFS(V83=0,$W$13,V83=1,"",V83&gt;=2,$W$14)</f>
        <v/>
      </c>
      <c r="P83" s="548"/>
      <c r="Q83" s="522"/>
      <c r="R83" s="50" t="str">
        <f>IF(S85="",IF(P82="■","↓不適の理由を記載してください。",""),"")</f>
        <v/>
      </c>
      <c r="S83" s="56"/>
      <c r="T83" s="56"/>
      <c r="U83" s="57"/>
      <c r="V83" s="21">
        <f>COUNTIF(O82:Q82,"■")</f>
        <v>1</v>
      </c>
      <c r="W83" s="1" t="str">
        <f>IF(V83=1,"〇","×")</f>
        <v>〇</v>
      </c>
    </row>
    <row r="84" spans="1:23" ht="42.75" customHeight="1">
      <c r="A84" s="7"/>
      <c r="B84" s="554" t="s">
        <v>120</v>
      </c>
      <c r="C84" s="477"/>
      <c r="D84" s="477"/>
      <c r="E84" s="477"/>
      <c r="F84" s="523" t="str">
        <f>IF(C85="",IF(O82="■","↓内容を記載してください。",""),"")</f>
        <v/>
      </c>
      <c r="G84" s="523"/>
      <c r="H84" s="523"/>
      <c r="I84" s="523"/>
      <c r="J84" s="523"/>
      <c r="K84" s="523"/>
      <c r="L84" s="523"/>
      <c r="M84" s="523"/>
      <c r="N84" s="524"/>
      <c r="O84" s="516"/>
      <c r="P84" s="548"/>
      <c r="Q84" s="522"/>
      <c r="R84" s="555" t="s">
        <v>181</v>
      </c>
      <c r="S84" s="513"/>
      <c r="T84" s="513"/>
      <c r="U84" s="556"/>
    </row>
    <row r="85" spans="1:23" ht="39.950000000000003" customHeight="1">
      <c r="A85" s="7"/>
      <c r="B85" s="139"/>
      <c r="C85" s="424" t="s">
        <v>197</v>
      </c>
      <c r="D85" s="424"/>
      <c r="E85" s="424"/>
      <c r="F85" s="424"/>
      <c r="G85" s="424"/>
      <c r="H85" s="424"/>
      <c r="I85" s="424"/>
      <c r="J85" s="424"/>
      <c r="K85" s="424"/>
      <c r="L85" s="424"/>
      <c r="M85" s="424"/>
      <c r="N85" s="140"/>
      <c r="O85" s="141"/>
      <c r="P85" s="141"/>
      <c r="Q85" s="191"/>
      <c r="R85" s="142"/>
      <c r="S85" s="425"/>
      <c r="T85" s="425"/>
      <c r="U85" s="123"/>
    </row>
    <row r="86" spans="1:23" s="144" customFormat="1" ht="18" customHeight="1">
      <c r="A86" s="143"/>
      <c r="B86" s="542" t="s">
        <v>121</v>
      </c>
      <c r="C86" s="543"/>
      <c r="D86" s="543"/>
      <c r="E86" s="543"/>
      <c r="F86" s="543"/>
      <c r="G86" s="543"/>
      <c r="H86" s="543"/>
      <c r="I86" s="543"/>
      <c r="J86" s="543"/>
      <c r="K86" s="543"/>
      <c r="L86" s="543"/>
      <c r="M86" s="543"/>
      <c r="N86" s="544"/>
      <c r="O86" s="433" t="s">
        <v>58</v>
      </c>
      <c r="P86" s="433" t="s">
        <v>54</v>
      </c>
      <c r="Q86" s="460" t="s">
        <v>54</v>
      </c>
      <c r="R86" s="50" t="str">
        <f>IF(S88="",IF(P86="■","↓不適の理由を記載してください。",""),"")</f>
        <v/>
      </c>
      <c r="S86" s="56"/>
      <c r="T86" s="56"/>
      <c r="U86" s="57"/>
      <c r="V86" s="230"/>
    </row>
    <row r="87" spans="1:23" s="144" customFormat="1" ht="45" customHeight="1">
      <c r="A87" s="143"/>
      <c r="B87" s="545"/>
      <c r="C87" s="546"/>
      <c r="D87" s="546"/>
      <c r="E87" s="546"/>
      <c r="F87" s="546"/>
      <c r="G87" s="546"/>
      <c r="H87" s="546"/>
      <c r="I87" s="546"/>
      <c r="J87" s="546"/>
      <c r="K87" s="546"/>
      <c r="L87" s="546"/>
      <c r="M87" s="546"/>
      <c r="N87" s="547"/>
      <c r="O87" s="434"/>
      <c r="P87" s="434"/>
      <c r="Q87" s="461"/>
      <c r="R87" s="555" t="s">
        <v>182</v>
      </c>
      <c r="S87" s="422"/>
      <c r="T87" s="422"/>
      <c r="U87" s="423"/>
      <c r="V87" s="230"/>
    </row>
    <row r="88" spans="1:23" s="144" customFormat="1" ht="39.950000000000003" customHeight="1">
      <c r="A88" s="143"/>
      <c r="B88" s="557"/>
      <c r="C88" s="558"/>
      <c r="D88" s="558"/>
      <c r="E88" s="558"/>
      <c r="F88" s="558"/>
      <c r="G88" s="558"/>
      <c r="H88" s="558"/>
      <c r="I88" s="558"/>
      <c r="J88" s="558"/>
      <c r="K88" s="558"/>
      <c r="L88" s="558"/>
      <c r="M88" s="558"/>
      <c r="N88" s="559"/>
      <c r="O88" s="229" t="str" cm="1">
        <f t="array" ref="O88">_xlfn.IFS(V88=0,$W$13,V88=1,"",V88&gt;=2,$W$14)</f>
        <v/>
      </c>
      <c r="P88" s="78"/>
      <c r="Q88" s="79"/>
      <c r="R88" s="145"/>
      <c r="S88" s="425"/>
      <c r="T88" s="425"/>
      <c r="U88" s="146"/>
      <c r="V88" s="21">
        <f>COUNTIF(O86:Q87,"■")</f>
        <v>1</v>
      </c>
      <c r="W88" s="1" t="str">
        <f>IF(V88=1,"〇","×")</f>
        <v>〇</v>
      </c>
    </row>
    <row r="89" spans="1:23" ht="18" customHeight="1">
      <c r="B89" s="538" t="s">
        <v>122</v>
      </c>
      <c r="C89" s="487"/>
      <c r="D89" s="487"/>
      <c r="E89" s="487"/>
      <c r="F89" s="487"/>
      <c r="G89" s="487"/>
      <c r="H89" s="487"/>
      <c r="I89" s="487"/>
      <c r="J89" s="487"/>
      <c r="K89" s="487"/>
      <c r="L89" s="487"/>
      <c r="M89" s="147"/>
      <c r="N89" s="148"/>
      <c r="O89" s="149"/>
      <c r="P89" s="150"/>
      <c r="Q89" s="151"/>
      <c r="R89" s="152"/>
      <c r="S89" s="104"/>
      <c r="T89" s="104"/>
      <c r="U89" s="105"/>
    </row>
    <row r="90" spans="1:23" ht="18" customHeight="1">
      <c r="A90" s="7"/>
      <c r="B90" s="517" t="s">
        <v>123</v>
      </c>
      <c r="C90" s="493"/>
      <c r="D90" s="493"/>
      <c r="E90" s="493"/>
      <c r="F90" s="493"/>
      <c r="G90" s="493"/>
      <c r="H90" s="493"/>
      <c r="I90" s="493"/>
      <c r="J90" s="493"/>
      <c r="K90" s="493"/>
      <c r="L90" s="493"/>
      <c r="M90" s="493"/>
      <c r="N90" s="494"/>
      <c r="O90" s="433" t="s">
        <v>58</v>
      </c>
      <c r="P90" s="435" t="s">
        <v>54</v>
      </c>
      <c r="Q90" s="549"/>
      <c r="R90" s="551" t="str">
        <f>IF(R92="",IF(P90="■","↓不適の理由を記載してください。",""),"")</f>
        <v/>
      </c>
      <c r="S90" s="552"/>
      <c r="T90" s="552"/>
      <c r="U90" s="553"/>
    </row>
    <row r="91" spans="1:23" ht="18" customHeight="1">
      <c r="A91" s="7"/>
      <c r="B91" s="518"/>
      <c r="C91" s="496"/>
      <c r="D91" s="496"/>
      <c r="E91" s="496"/>
      <c r="F91" s="496"/>
      <c r="G91" s="496"/>
      <c r="H91" s="496"/>
      <c r="I91" s="496"/>
      <c r="J91" s="496"/>
      <c r="K91" s="496"/>
      <c r="L91" s="496"/>
      <c r="M91" s="496"/>
      <c r="N91" s="497"/>
      <c r="O91" s="434"/>
      <c r="P91" s="437"/>
      <c r="Q91" s="550"/>
      <c r="R91" s="421" t="s">
        <v>91</v>
      </c>
      <c r="S91" s="422"/>
      <c r="T91" s="422"/>
      <c r="U91" s="423"/>
    </row>
    <row r="92" spans="1:23" ht="39.950000000000003" customHeight="1">
      <c r="A92" s="7"/>
      <c r="B92" s="527"/>
      <c r="C92" s="528"/>
      <c r="D92" s="528"/>
      <c r="E92" s="528"/>
      <c r="F92" s="528"/>
      <c r="G92" s="528"/>
      <c r="H92" s="528"/>
      <c r="I92" s="528"/>
      <c r="J92" s="528"/>
      <c r="K92" s="528"/>
      <c r="L92" s="528"/>
      <c r="M92" s="528"/>
      <c r="N92" s="529"/>
      <c r="O92" s="243" t="str" cm="1">
        <f t="array" ref="O92">_xlfn.IFS(V92=0,$W$13,V92=1,"",V92&gt;=2,$W$14)</f>
        <v/>
      </c>
      <c r="P92" s="292"/>
      <c r="Q92" s="292"/>
      <c r="R92" s="142"/>
      <c r="S92" s="425"/>
      <c r="T92" s="425"/>
      <c r="U92" s="123"/>
      <c r="V92" s="21">
        <f>COUNTIF(O90:Q91,"■")</f>
        <v>1</v>
      </c>
      <c r="W92" s="1" t="str">
        <f>IF(V92=1,"〇","×")</f>
        <v>〇</v>
      </c>
    </row>
    <row r="93" spans="1:23" ht="39.950000000000003" customHeight="1">
      <c r="A93" s="7"/>
      <c r="B93" s="517" t="s">
        <v>124</v>
      </c>
      <c r="C93" s="493"/>
      <c r="D93" s="493"/>
      <c r="E93" s="493"/>
      <c r="F93" s="493"/>
      <c r="G93" s="493"/>
      <c r="H93" s="493"/>
      <c r="I93" s="493"/>
      <c r="J93" s="493"/>
      <c r="K93" s="493"/>
      <c r="L93" s="493"/>
      <c r="M93" s="493"/>
      <c r="N93" s="494"/>
      <c r="O93" s="282" t="s">
        <v>58</v>
      </c>
      <c r="P93" s="155" t="s">
        <v>125</v>
      </c>
      <c r="Q93" s="155" t="s">
        <v>93</v>
      </c>
      <c r="R93" s="520" t="s">
        <v>126</v>
      </c>
      <c r="S93" s="520"/>
      <c r="T93" s="520"/>
      <c r="U93" s="521"/>
    </row>
    <row r="94" spans="1:23" ht="18" customHeight="1">
      <c r="A94" s="7"/>
      <c r="B94" s="518"/>
      <c r="C94" s="496"/>
      <c r="D94" s="496"/>
      <c r="E94" s="496"/>
      <c r="F94" s="496"/>
      <c r="G94" s="496"/>
      <c r="H94" s="496"/>
      <c r="I94" s="496"/>
      <c r="J94" s="496"/>
      <c r="K94" s="496"/>
      <c r="L94" s="496"/>
      <c r="M94" s="496"/>
      <c r="N94" s="497"/>
      <c r="O94" s="7"/>
      <c r="P94" s="564" t="s">
        <v>54</v>
      </c>
      <c r="Q94" s="564" t="s">
        <v>54</v>
      </c>
      <c r="R94" s="561" t="str">
        <f>IF(S96="",IF(P94="■","↓不適の理由を記載してください。",""),"")</f>
        <v/>
      </c>
      <c r="S94" s="562"/>
      <c r="T94" s="562"/>
      <c r="U94" s="563"/>
    </row>
    <row r="95" spans="1:23" ht="18" customHeight="1">
      <c r="A95" s="7"/>
      <c r="B95" s="565" t="s">
        <v>97</v>
      </c>
      <c r="C95" s="566"/>
      <c r="D95" s="566"/>
      <c r="E95" s="566"/>
      <c r="F95" s="412" t="str">
        <f>IF(C96="",IF(O93="■","↓内容を記載してください。",""),"")</f>
        <v/>
      </c>
      <c r="G95" s="412"/>
      <c r="H95" s="412"/>
      <c r="I95" s="412"/>
      <c r="J95" s="412"/>
      <c r="K95" s="412"/>
      <c r="L95" s="412"/>
      <c r="M95" s="412"/>
      <c r="N95" s="567"/>
      <c r="O95" s="119"/>
      <c r="P95" s="434"/>
      <c r="Q95" s="434"/>
      <c r="R95" s="421" t="s">
        <v>91</v>
      </c>
      <c r="S95" s="422"/>
      <c r="T95" s="422"/>
      <c r="U95" s="423"/>
    </row>
    <row r="96" spans="1:23" ht="39.950000000000003" customHeight="1">
      <c r="A96" s="7"/>
      <c r="B96" s="245"/>
      <c r="C96" s="560" t="s">
        <v>199</v>
      </c>
      <c r="D96" s="560"/>
      <c r="E96" s="560"/>
      <c r="F96" s="560"/>
      <c r="G96" s="560"/>
      <c r="H96" s="560"/>
      <c r="I96" s="560"/>
      <c r="J96" s="560"/>
      <c r="K96" s="560"/>
      <c r="L96" s="560"/>
      <c r="M96" s="560"/>
      <c r="N96" s="246"/>
      <c r="O96" s="247" t="str" cm="1">
        <f t="array" ref="O96">_xlfn.IFS(V96=0,$W$13,V96=1,"",V96&gt;=2,$W$14)</f>
        <v/>
      </c>
      <c r="P96" s="120"/>
      <c r="Q96" s="156"/>
      <c r="R96" s="142"/>
      <c r="S96" s="425"/>
      <c r="T96" s="425"/>
      <c r="U96" s="123"/>
      <c r="V96" s="21">
        <f>COUNTIF(O93:Q95,"■")</f>
        <v>1</v>
      </c>
      <c r="W96" s="1" t="str">
        <f>IF(V96=1,"〇","×")</f>
        <v>〇</v>
      </c>
    </row>
    <row r="97" spans="1:23" ht="18" customHeight="1">
      <c r="A97" s="7"/>
      <c r="B97" s="518" t="s">
        <v>127</v>
      </c>
      <c r="C97" s="496"/>
      <c r="D97" s="496"/>
      <c r="E97" s="496"/>
      <c r="F97" s="496"/>
      <c r="G97" s="496"/>
      <c r="H97" s="496"/>
      <c r="I97" s="496"/>
      <c r="J97" s="496"/>
      <c r="K97" s="496"/>
      <c r="L97" s="496"/>
      <c r="M97" s="496"/>
      <c r="N97" s="497"/>
      <c r="O97" s="434" t="s">
        <v>58</v>
      </c>
      <c r="P97" s="435" t="s">
        <v>54</v>
      </c>
      <c r="Q97" s="549"/>
      <c r="R97" s="561" t="str">
        <f>IF(S99="",IF(P97="■","↓不適の理由を記載してください。",""),"")</f>
        <v/>
      </c>
      <c r="S97" s="562"/>
      <c r="T97" s="562"/>
      <c r="U97" s="563"/>
    </row>
    <row r="98" spans="1:23" ht="18" customHeight="1">
      <c r="A98" s="7"/>
      <c r="B98" s="518"/>
      <c r="C98" s="496"/>
      <c r="D98" s="496"/>
      <c r="E98" s="496"/>
      <c r="F98" s="496"/>
      <c r="G98" s="496"/>
      <c r="H98" s="496"/>
      <c r="I98" s="496"/>
      <c r="J98" s="496"/>
      <c r="K98" s="496"/>
      <c r="L98" s="496"/>
      <c r="M98" s="496"/>
      <c r="N98" s="497"/>
      <c r="O98" s="434"/>
      <c r="P98" s="437"/>
      <c r="Q98" s="550"/>
      <c r="R98" s="421" t="s">
        <v>91</v>
      </c>
      <c r="S98" s="422"/>
      <c r="T98" s="422"/>
      <c r="U98" s="423"/>
    </row>
    <row r="99" spans="1:23" ht="39.950000000000003" customHeight="1">
      <c r="A99" s="7"/>
      <c r="B99" s="530"/>
      <c r="C99" s="531"/>
      <c r="D99" s="531"/>
      <c r="E99" s="531"/>
      <c r="F99" s="531"/>
      <c r="G99" s="531"/>
      <c r="H99" s="531"/>
      <c r="I99" s="531"/>
      <c r="J99" s="531"/>
      <c r="K99" s="531"/>
      <c r="L99" s="531"/>
      <c r="M99" s="531"/>
      <c r="N99" s="532"/>
      <c r="O99" s="229" t="str" cm="1">
        <f t="array" ref="O99">_xlfn.IFS(V99=0,$W$13,V99=1,"",V99&gt;=2,$W$14)</f>
        <v/>
      </c>
      <c r="P99" s="157"/>
      <c r="Q99" s="158"/>
      <c r="R99" s="145"/>
      <c r="S99" s="425"/>
      <c r="T99" s="425"/>
      <c r="U99" s="146"/>
      <c r="V99" s="21">
        <f>COUNTIF(O97:Q98,"■")</f>
        <v>1</v>
      </c>
      <c r="W99" s="1" t="str">
        <f>IF(V99=1,"〇","×")</f>
        <v>〇</v>
      </c>
    </row>
    <row r="100" spans="1:23" ht="18" customHeight="1">
      <c r="A100" s="7"/>
      <c r="B100" s="568" t="s">
        <v>128</v>
      </c>
      <c r="C100" s="569"/>
      <c r="D100" s="569"/>
      <c r="E100" s="569"/>
      <c r="F100" s="569"/>
      <c r="G100" s="569"/>
      <c r="H100" s="569"/>
      <c r="I100" s="569"/>
      <c r="J100" s="569"/>
      <c r="K100" s="569"/>
      <c r="L100" s="569"/>
      <c r="M100" s="159"/>
      <c r="N100" s="148"/>
      <c r="O100" s="160"/>
      <c r="P100" s="161"/>
      <c r="Q100" s="162"/>
      <c r="R100" s="163"/>
      <c r="S100" s="114"/>
      <c r="T100" s="164"/>
      <c r="U100" s="165"/>
    </row>
    <row r="101" spans="1:23" ht="54" customHeight="1">
      <c r="A101" s="7"/>
      <c r="B101" s="492" t="s">
        <v>129</v>
      </c>
      <c r="C101" s="493"/>
      <c r="D101" s="493"/>
      <c r="E101" s="493"/>
      <c r="F101" s="493"/>
      <c r="G101" s="493"/>
      <c r="H101" s="493"/>
      <c r="I101" s="493"/>
      <c r="J101" s="493"/>
      <c r="K101" s="493"/>
      <c r="L101" s="493"/>
      <c r="M101" s="493"/>
      <c r="N101" s="494"/>
      <c r="O101" s="281" t="s">
        <v>58</v>
      </c>
      <c r="P101" s="281" t="s">
        <v>54</v>
      </c>
      <c r="Q101" s="281" t="s">
        <v>54</v>
      </c>
      <c r="R101" s="570" t="s">
        <v>130</v>
      </c>
      <c r="S101" s="571"/>
      <c r="T101" s="571"/>
      <c r="U101" s="572"/>
    </row>
    <row r="102" spans="1:23" ht="18" customHeight="1">
      <c r="A102" s="7"/>
      <c r="B102" s="495"/>
      <c r="C102" s="496"/>
      <c r="D102" s="496"/>
      <c r="E102" s="496"/>
      <c r="F102" s="496"/>
      <c r="G102" s="496"/>
      <c r="H102" s="496"/>
      <c r="I102" s="496"/>
      <c r="J102" s="496"/>
      <c r="K102" s="496"/>
      <c r="L102" s="496"/>
      <c r="M102" s="496"/>
      <c r="N102" s="497"/>
      <c r="O102" s="516" t="str" cm="1">
        <f t="array" ref="O102">_xlfn.IFS(V102=0,$W$13,V102=1,"",V102&gt;=2,$W$14)</f>
        <v/>
      </c>
      <c r="P102" s="434"/>
      <c r="Q102" s="437"/>
      <c r="R102" s="561" t="str">
        <f>IF(S104="",IF(P101="■","↓不適の理由を記載してください。",""),"")</f>
        <v/>
      </c>
      <c r="S102" s="562"/>
      <c r="T102" s="562"/>
      <c r="U102" s="563"/>
      <c r="V102" s="21">
        <f>COUNTIF(O101:Q101,"■")</f>
        <v>1</v>
      </c>
      <c r="W102" s="1" t="str">
        <f>IF(V102=1,"〇","×")</f>
        <v>〇</v>
      </c>
    </row>
    <row r="103" spans="1:23" ht="18" customHeight="1">
      <c r="A103" s="7"/>
      <c r="B103" s="495"/>
      <c r="C103" s="496"/>
      <c r="D103" s="496"/>
      <c r="E103" s="496"/>
      <c r="F103" s="496"/>
      <c r="G103" s="496"/>
      <c r="H103" s="496"/>
      <c r="I103" s="496"/>
      <c r="J103" s="496"/>
      <c r="K103" s="496"/>
      <c r="L103" s="496"/>
      <c r="M103" s="496"/>
      <c r="N103" s="497"/>
      <c r="O103" s="516"/>
      <c r="P103" s="434"/>
      <c r="Q103" s="437"/>
      <c r="R103" s="421" t="s">
        <v>91</v>
      </c>
      <c r="S103" s="422"/>
      <c r="T103" s="422"/>
      <c r="U103" s="423"/>
    </row>
    <row r="104" spans="1:23" ht="39.950000000000003" customHeight="1">
      <c r="A104" s="7"/>
      <c r="B104" s="495"/>
      <c r="C104" s="496"/>
      <c r="D104" s="496"/>
      <c r="E104" s="496"/>
      <c r="F104" s="496"/>
      <c r="G104" s="496"/>
      <c r="H104" s="496"/>
      <c r="I104" s="496"/>
      <c r="J104" s="496"/>
      <c r="K104" s="496"/>
      <c r="L104" s="496"/>
      <c r="M104" s="496"/>
      <c r="N104" s="497"/>
      <c r="O104" s="222"/>
      <c r="P104" s="222"/>
      <c r="Q104" s="292"/>
      <c r="R104" s="52"/>
      <c r="S104" s="425"/>
      <c r="T104" s="425"/>
      <c r="U104" s="57"/>
    </row>
    <row r="105" spans="1:23" ht="18" customHeight="1">
      <c r="A105" s="7"/>
      <c r="B105" s="525" t="s">
        <v>131</v>
      </c>
      <c r="C105" s="526"/>
      <c r="D105" s="526"/>
      <c r="E105" s="526"/>
      <c r="F105" s="526"/>
      <c r="G105" s="526"/>
      <c r="H105" s="526"/>
      <c r="I105" s="526"/>
      <c r="J105" s="526"/>
      <c r="K105" s="526"/>
      <c r="L105" s="526"/>
      <c r="M105" s="166"/>
      <c r="N105" s="167"/>
      <c r="O105" s="127"/>
      <c r="P105" s="168"/>
      <c r="Q105" s="125"/>
      <c r="R105" s="169"/>
      <c r="S105" s="170"/>
      <c r="T105" s="130"/>
      <c r="U105" s="131"/>
    </row>
    <row r="106" spans="1:23" ht="60" customHeight="1">
      <c r="A106" s="7"/>
      <c r="B106" s="517" t="s">
        <v>132</v>
      </c>
      <c r="C106" s="493"/>
      <c r="D106" s="493"/>
      <c r="E106" s="493"/>
      <c r="F106" s="493"/>
      <c r="G106" s="493"/>
      <c r="H106" s="493"/>
      <c r="I106" s="493"/>
      <c r="J106" s="493"/>
      <c r="K106" s="493"/>
      <c r="L106" s="493"/>
      <c r="M106" s="493"/>
      <c r="N106" s="494"/>
      <c r="O106" s="281" t="s">
        <v>58</v>
      </c>
      <c r="P106" s="281" t="s">
        <v>54</v>
      </c>
      <c r="Q106" s="281" t="s">
        <v>54</v>
      </c>
      <c r="R106" s="570" t="s">
        <v>130</v>
      </c>
      <c r="S106" s="571"/>
      <c r="T106" s="571"/>
      <c r="U106" s="572"/>
    </row>
    <row r="107" spans="1:23" ht="18" customHeight="1">
      <c r="A107" s="7"/>
      <c r="B107" s="518"/>
      <c r="C107" s="496"/>
      <c r="D107" s="496"/>
      <c r="E107" s="496"/>
      <c r="F107" s="496"/>
      <c r="G107" s="496"/>
      <c r="H107" s="496"/>
      <c r="I107" s="496"/>
      <c r="J107" s="496"/>
      <c r="K107" s="496"/>
      <c r="L107" s="496"/>
      <c r="M107" s="496"/>
      <c r="N107" s="497"/>
      <c r="O107" s="516" t="str" cm="1">
        <f t="array" ref="O107">_xlfn.IFS(V107=0,$W$13,V107=1,"",V107&gt;=2,$W$14)</f>
        <v/>
      </c>
      <c r="P107" s="434"/>
      <c r="Q107" s="437"/>
      <c r="R107" s="561" t="str">
        <f>IF(S109="",IF(P106="■","↓不適の理由を記載してください。",""),"")</f>
        <v/>
      </c>
      <c r="S107" s="562"/>
      <c r="T107" s="562"/>
      <c r="U107" s="563"/>
      <c r="V107" s="21">
        <f>COUNTIF(O106:Q106,"■")</f>
        <v>1</v>
      </c>
      <c r="W107" s="1" t="str">
        <f>IF(V107=1,"〇","×")</f>
        <v>〇</v>
      </c>
    </row>
    <row r="108" spans="1:23" ht="18" customHeight="1">
      <c r="A108" s="7"/>
      <c r="B108" s="518"/>
      <c r="C108" s="496"/>
      <c r="D108" s="496"/>
      <c r="E108" s="496"/>
      <c r="F108" s="496"/>
      <c r="G108" s="496"/>
      <c r="H108" s="496"/>
      <c r="I108" s="496"/>
      <c r="J108" s="496"/>
      <c r="K108" s="496"/>
      <c r="L108" s="496"/>
      <c r="M108" s="496"/>
      <c r="N108" s="497"/>
      <c r="O108" s="516"/>
      <c r="P108" s="434"/>
      <c r="Q108" s="437"/>
      <c r="R108" s="421" t="s">
        <v>91</v>
      </c>
      <c r="S108" s="422"/>
      <c r="T108" s="422"/>
      <c r="U108" s="423"/>
    </row>
    <row r="109" spans="1:23" ht="39.950000000000003" customHeight="1">
      <c r="A109" s="7"/>
      <c r="B109" s="530"/>
      <c r="C109" s="531"/>
      <c r="D109" s="531"/>
      <c r="E109" s="531"/>
      <c r="F109" s="531"/>
      <c r="G109" s="531"/>
      <c r="H109" s="531"/>
      <c r="I109" s="531"/>
      <c r="J109" s="531"/>
      <c r="K109" s="531"/>
      <c r="L109" s="531"/>
      <c r="M109" s="531"/>
      <c r="N109" s="532"/>
      <c r="O109" s="222"/>
      <c r="P109" s="222"/>
      <c r="Q109" s="222"/>
      <c r="R109" s="145"/>
      <c r="S109" s="425"/>
      <c r="T109" s="425"/>
      <c r="U109" s="146"/>
    </row>
    <row r="110" spans="1:23" ht="23.25" customHeight="1">
      <c r="B110" s="533" t="s">
        <v>83</v>
      </c>
      <c r="C110" s="534"/>
      <c r="D110" s="534"/>
      <c r="E110" s="534"/>
      <c r="F110" s="534"/>
      <c r="G110" s="534"/>
      <c r="H110" s="534"/>
      <c r="I110" s="534"/>
      <c r="J110" s="534"/>
      <c r="K110" s="534"/>
      <c r="L110" s="534"/>
      <c r="M110" s="534"/>
      <c r="N110" s="535"/>
      <c r="O110" s="536" t="s">
        <v>84</v>
      </c>
      <c r="P110" s="534"/>
      <c r="Q110" s="534"/>
      <c r="R110" s="534"/>
      <c r="S110" s="534"/>
      <c r="T110" s="534"/>
      <c r="U110" s="537"/>
    </row>
    <row r="111" spans="1:23" ht="30" customHeight="1">
      <c r="B111" s="393"/>
      <c r="C111" s="394"/>
      <c r="D111" s="394"/>
      <c r="E111" s="394"/>
      <c r="F111" s="394"/>
      <c r="G111" s="394"/>
      <c r="H111" s="394"/>
      <c r="I111" s="394"/>
      <c r="J111" s="394"/>
      <c r="K111" s="394"/>
      <c r="L111" s="394"/>
      <c r="M111" s="394"/>
      <c r="N111" s="395"/>
      <c r="O111" s="286" t="s">
        <v>133</v>
      </c>
      <c r="P111" s="287" t="s">
        <v>99</v>
      </c>
      <c r="Q111" s="84" t="s">
        <v>93</v>
      </c>
      <c r="R111" s="483" t="s">
        <v>117</v>
      </c>
      <c r="S111" s="484"/>
      <c r="T111" s="484"/>
      <c r="U111" s="485"/>
    </row>
    <row r="112" spans="1:23" ht="17.25" customHeight="1">
      <c r="A112" s="7"/>
      <c r="B112" s="538" t="s">
        <v>134</v>
      </c>
      <c r="C112" s="487"/>
      <c r="D112" s="487"/>
      <c r="E112" s="487"/>
      <c r="F112" s="487"/>
      <c r="G112" s="487"/>
      <c r="H112" s="487"/>
      <c r="I112" s="487"/>
      <c r="J112" s="487"/>
      <c r="K112" s="487"/>
      <c r="L112" s="487"/>
      <c r="M112" s="159"/>
      <c r="N112" s="148"/>
      <c r="O112" s="91"/>
      <c r="P112" s="171"/>
      <c r="Q112" s="113"/>
      <c r="R112" s="93"/>
      <c r="S112" s="93"/>
      <c r="T112" s="93"/>
      <c r="U112" s="94"/>
    </row>
    <row r="113" spans="1:23" ht="36" customHeight="1">
      <c r="A113" s="7"/>
      <c r="B113" s="542" t="s">
        <v>135</v>
      </c>
      <c r="C113" s="543"/>
      <c r="D113" s="543"/>
      <c r="E113" s="543"/>
      <c r="F113" s="543"/>
      <c r="G113" s="543"/>
      <c r="H113" s="543"/>
      <c r="I113" s="543"/>
      <c r="J113" s="543"/>
      <c r="K113" s="543"/>
      <c r="L113" s="543"/>
      <c r="M113" s="543"/>
      <c r="N113" s="544"/>
      <c r="O113" s="281" t="s">
        <v>58</v>
      </c>
      <c r="P113" s="281" t="s">
        <v>54</v>
      </c>
      <c r="Q113" s="284" t="s">
        <v>54</v>
      </c>
      <c r="R113" s="576" t="s">
        <v>136</v>
      </c>
      <c r="S113" s="520"/>
      <c r="T113" s="520"/>
      <c r="U113" s="521"/>
    </row>
    <row r="114" spans="1:23" ht="18" customHeight="1">
      <c r="A114" s="7"/>
      <c r="B114" s="545"/>
      <c r="C114" s="546"/>
      <c r="D114" s="546"/>
      <c r="E114" s="546"/>
      <c r="F114" s="546"/>
      <c r="G114" s="546"/>
      <c r="H114" s="546"/>
      <c r="I114" s="546"/>
      <c r="J114" s="546"/>
      <c r="K114" s="546"/>
      <c r="L114" s="546"/>
      <c r="M114" s="546"/>
      <c r="N114" s="547"/>
      <c r="O114" s="516" t="str" cm="1">
        <f t="array" ref="O114">_xlfn.IFS(V114=0,$W$13,V114=1,"",V114&gt;=2,$W$14)</f>
        <v/>
      </c>
      <c r="P114" s="516"/>
      <c r="Q114" s="577"/>
      <c r="R114" s="561" t="str">
        <f>IF(S116="",IF(P113="■","↓不適の理由を記載してください。",""),"")</f>
        <v/>
      </c>
      <c r="S114" s="562"/>
      <c r="T114" s="562"/>
      <c r="U114" s="563"/>
      <c r="V114" s="21">
        <f>COUNTIF(O113:Q113,"■")</f>
        <v>1</v>
      </c>
      <c r="W114" s="1" t="str">
        <f>IF(V114=1,"〇","×")</f>
        <v>〇</v>
      </c>
    </row>
    <row r="115" spans="1:23" ht="63.75" customHeight="1">
      <c r="A115" s="7"/>
      <c r="B115" s="545"/>
      <c r="C115" s="546"/>
      <c r="D115" s="546"/>
      <c r="E115" s="546"/>
      <c r="F115" s="546"/>
      <c r="G115" s="546"/>
      <c r="H115" s="546"/>
      <c r="I115" s="546"/>
      <c r="J115" s="546"/>
      <c r="K115" s="546"/>
      <c r="L115" s="546"/>
      <c r="M115" s="546"/>
      <c r="N115" s="547"/>
      <c r="O115" s="516"/>
      <c r="P115" s="516"/>
      <c r="Q115" s="577"/>
      <c r="R115" s="555" t="s">
        <v>183</v>
      </c>
      <c r="S115" s="422"/>
      <c r="T115" s="422"/>
      <c r="U115" s="423"/>
    </row>
    <row r="116" spans="1:23" ht="39.950000000000003" customHeight="1">
      <c r="A116" s="7"/>
      <c r="B116" s="573"/>
      <c r="C116" s="574"/>
      <c r="D116" s="574"/>
      <c r="E116" s="574"/>
      <c r="F116" s="574"/>
      <c r="G116" s="574"/>
      <c r="H116" s="574"/>
      <c r="I116" s="574"/>
      <c r="J116" s="574"/>
      <c r="K116" s="574"/>
      <c r="L116" s="574"/>
      <c r="M116" s="574"/>
      <c r="N116" s="575"/>
      <c r="O116" s="234"/>
      <c r="P116" s="234"/>
      <c r="Q116" s="234"/>
      <c r="R116" s="142"/>
      <c r="S116" s="425"/>
      <c r="T116" s="425"/>
      <c r="U116" s="123"/>
    </row>
    <row r="117" spans="1:23" ht="29.1" customHeight="1">
      <c r="A117" s="7"/>
      <c r="B117" s="542" t="s">
        <v>137</v>
      </c>
      <c r="C117" s="543"/>
      <c r="D117" s="543"/>
      <c r="E117" s="543"/>
      <c r="F117" s="543"/>
      <c r="G117" s="543"/>
      <c r="H117" s="543"/>
      <c r="I117" s="543"/>
      <c r="J117" s="543"/>
      <c r="K117" s="543"/>
      <c r="L117" s="543"/>
      <c r="M117" s="543"/>
      <c r="N117" s="544"/>
      <c r="O117" s="277" t="s">
        <v>54</v>
      </c>
      <c r="P117" s="277" t="s">
        <v>54</v>
      </c>
      <c r="Q117" s="278" t="s">
        <v>58</v>
      </c>
      <c r="R117" s="576" t="s">
        <v>138</v>
      </c>
      <c r="S117" s="520"/>
      <c r="T117" s="520"/>
      <c r="U117" s="521"/>
    </row>
    <row r="118" spans="1:23" ht="18" customHeight="1">
      <c r="A118" s="7"/>
      <c r="B118" s="545"/>
      <c r="C118" s="546"/>
      <c r="D118" s="546"/>
      <c r="E118" s="546"/>
      <c r="F118" s="546"/>
      <c r="G118" s="546"/>
      <c r="H118" s="546"/>
      <c r="I118" s="546"/>
      <c r="J118" s="546"/>
      <c r="K118" s="546"/>
      <c r="L118" s="546"/>
      <c r="M118" s="546"/>
      <c r="N118" s="547"/>
      <c r="O118" s="516" t="str" cm="1">
        <f t="array" ref="O118">_xlfn.IFS(V118=0,$W$13,V118=1,"",V118&gt;=2,$W$14)</f>
        <v/>
      </c>
      <c r="P118" s="516"/>
      <c r="Q118" s="577"/>
      <c r="R118" s="561" t="str">
        <f>IF(S120="",IF(P117="■","↓不適の理由を記載してください。",""),"")</f>
        <v/>
      </c>
      <c r="S118" s="562"/>
      <c r="T118" s="562"/>
      <c r="U118" s="563"/>
      <c r="V118" s="21">
        <f>COUNTIF(O117:Q117,"■")</f>
        <v>1</v>
      </c>
      <c r="W118" s="1" t="str">
        <f>IF(V118=1,"〇","×")</f>
        <v>〇</v>
      </c>
    </row>
    <row r="119" spans="1:23" ht="18" customHeight="1">
      <c r="A119" s="7"/>
      <c r="B119" s="545"/>
      <c r="C119" s="546"/>
      <c r="D119" s="546"/>
      <c r="E119" s="546"/>
      <c r="F119" s="546"/>
      <c r="G119" s="546"/>
      <c r="H119" s="546"/>
      <c r="I119" s="546"/>
      <c r="J119" s="546"/>
      <c r="K119" s="546"/>
      <c r="L119" s="546"/>
      <c r="M119" s="546"/>
      <c r="N119" s="547"/>
      <c r="O119" s="516"/>
      <c r="P119" s="516"/>
      <c r="Q119" s="577"/>
      <c r="R119" s="421" t="s">
        <v>91</v>
      </c>
      <c r="S119" s="422"/>
      <c r="T119" s="422"/>
      <c r="U119" s="423"/>
    </row>
    <row r="120" spans="1:23" ht="39.950000000000003" customHeight="1">
      <c r="A120" s="7"/>
      <c r="B120" s="573"/>
      <c r="C120" s="574"/>
      <c r="D120" s="574"/>
      <c r="E120" s="574"/>
      <c r="F120" s="574"/>
      <c r="G120" s="574"/>
      <c r="H120" s="574"/>
      <c r="I120" s="574"/>
      <c r="J120" s="574"/>
      <c r="K120" s="574"/>
      <c r="L120" s="574"/>
      <c r="M120" s="574"/>
      <c r="N120" s="575"/>
      <c r="O120" s="234"/>
      <c r="P120" s="234"/>
      <c r="Q120" s="234"/>
      <c r="R120" s="142"/>
      <c r="S120" s="425"/>
      <c r="T120" s="425"/>
      <c r="U120" s="123"/>
    </row>
    <row r="121" spans="1:23" ht="29.1" customHeight="1">
      <c r="A121" s="7"/>
      <c r="B121" s="542" t="s">
        <v>139</v>
      </c>
      <c r="C121" s="543"/>
      <c r="D121" s="543"/>
      <c r="E121" s="543"/>
      <c r="F121" s="543"/>
      <c r="G121" s="543"/>
      <c r="H121" s="543"/>
      <c r="I121" s="543"/>
      <c r="J121" s="543"/>
      <c r="K121" s="543"/>
      <c r="L121" s="543"/>
      <c r="M121" s="543"/>
      <c r="N121" s="544"/>
      <c r="O121" s="281" t="s">
        <v>54</v>
      </c>
      <c r="P121" s="281" t="s">
        <v>54</v>
      </c>
      <c r="Q121" s="284" t="s">
        <v>58</v>
      </c>
      <c r="R121" s="576" t="s">
        <v>178</v>
      </c>
      <c r="S121" s="520"/>
      <c r="T121" s="520"/>
      <c r="U121" s="521"/>
    </row>
    <row r="122" spans="1:23" ht="18" customHeight="1">
      <c r="A122" s="7"/>
      <c r="B122" s="545"/>
      <c r="C122" s="546"/>
      <c r="D122" s="546"/>
      <c r="E122" s="546"/>
      <c r="F122" s="546"/>
      <c r="G122" s="546"/>
      <c r="H122" s="546"/>
      <c r="I122" s="546"/>
      <c r="J122" s="546"/>
      <c r="K122" s="546"/>
      <c r="L122" s="546"/>
      <c r="M122" s="546"/>
      <c r="N122" s="547"/>
      <c r="O122" s="516" t="str" cm="1">
        <f t="array" ref="O122">_xlfn.IFS(V122=0,$W$13,V122=1,"",V122&gt;=2,$W$14)</f>
        <v/>
      </c>
      <c r="P122" s="516"/>
      <c r="Q122" s="577"/>
      <c r="R122" s="561" t="str">
        <f>IF(S124="",IF(P121="■","↓不適の理由を記載してください。",""),"")</f>
        <v/>
      </c>
      <c r="S122" s="562"/>
      <c r="T122" s="562"/>
      <c r="U122" s="563"/>
      <c r="V122" s="21">
        <f>COUNTIF(O121:Q121,"■")</f>
        <v>1</v>
      </c>
      <c r="W122" s="1" t="str">
        <f>IF(V122=1,"〇","×")</f>
        <v>〇</v>
      </c>
    </row>
    <row r="123" spans="1:23" ht="18" customHeight="1">
      <c r="A123" s="7"/>
      <c r="B123" s="545"/>
      <c r="C123" s="546"/>
      <c r="D123" s="546"/>
      <c r="E123" s="546"/>
      <c r="F123" s="546"/>
      <c r="G123" s="546"/>
      <c r="H123" s="546"/>
      <c r="I123" s="546"/>
      <c r="J123" s="546"/>
      <c r="K123" s="546"/>
      <c r="L123" s="546"/>
      <c r="M123" s="546"/>
      <c r="N123" s="547"/>
      <c r="O123" s="516"/>
      <c r="P123" s="516"/>
      <c r="Q123" s="577"/>
      <c r="R123" s="421" t="s">
        <v>91</v>
      </c>
      <c r="S123" s="422"/>
      <c r="T123" s="422"/>
      <c r="U123" s="423"/>
    </row>
    <row r="124" spans="1:23" ht="39.950000000000003" customHeight="1">
      <c r="A124" s="7"/>
      <c r="B124" s="545"/>
      <c r="C124" s="546"/>
      <c r="D124" s="546"/>
      <c r="E124" s="546"/>
      <c r="F124" s="546"/>
      <c r="G124" s="546"/>
      <c r="H124" s="546"/>
      <c r="I124" s="546"/>
      <c r="J124" s="546"/>
      <c r="K124" s="546"/>
      <c r="L124" s="546"/>
      <c r="M124" s="546"/>
      <c r="N124" s="547"/>
      <c r="O124" s="235"/>
      <c r="P124" s="235"/>
      <c r="Q124" s="235"/>
      <c r="R124" s="52"/>
      <c r="S124" s="425"/>
      <c r="T124" s="425"/>
      <c r="U124" s="57"/>
    </row>
    <row r="125" spans="1:23" ht="18" customHeight="1">
      <c r="A125" s="7"/>
      <c r="B125" s="525" t="s">
        <v>140</v>
      </c>
      <c r="C125" s="526"/>
      <c r="D125" s="526"/>
      <c r="E125" s="526"/>
      <c r="F125" s="526"/>
      <c r="G125" s="526"/>
      <c r="H125" s="526"/>
      <c r="I125" s="526"/>
      <c r="J125" s="526"/>
      <c r="K125" s="526"/>
      <c r="L125" s="526"/>
      <c r="M125" s="526"/>
      <c r="N125" s="578"/>
      <c r="O125" s="127"/>
      <c r="P125" s="127"/>
      <c r="Q125" s="125"/>
      <c r="R125" s="129"/>
      <c r="S125" s="130"/>
      <c r="T125" s="130"/>
      <c r="U125" s="131"/>
    </row>
    <row r="126" spans="1:23" ht="49.5" customHeight="1">
      <c r="A126" s="7"/>
      <c r="B126" s="542" t="s">
        <v>141</v>
      </c>
      <c r="C126" s="543"/>
      <c r="D126" s="543"/>
      <c r="E126" s="543"/>
      <c r="F126" s="543"/>
      <c r="G126" s="543"/>
      <c r="H126" s="543"/>
      <c r="I126" s="543"/>
      <c r="J126" s="543"/>
      <c r="K126" s="543"/>
      <c r="L126" s="543"/>
      <c r="M126" s="543"/>
      <c r="N126" s="544"/>
      <c r="O126" s="281" t="s">
        <v>58</v>
      </c>
      <c r="P126" s="281" t="s">
        <v>54</v>
      </c>
      <c r="Q126" s="281" t="s">
        <v>54</v>
      </c>
      <c r="R126" s="570" t="s">
        <v>179</v>
      </c>
      <c r="S126" s="571"/>
      <c r="T126" s="571"/>
      <c r="U126" s="572"/>
    </row>
    <row r="127" spans="1:23" ht="18" customHeight="1">
      <c r="A127" s="7"/>
      <c r="B127" s="545"/>
      <c r="C127" s="546"/>
      <c r="D127" s="546"/>
      <c r="E127" s="546"/>
      <c r="F127" s="546"/>
      <c r="G127" s="546"/>
      <c r="H127" s="546"/>
      <c r="I127" s="546"/>
      <c r="J127" s="546"/>
      <c r="K127" s="546"/>
      <c r="L127" s="546"/>
      <c r="M127" s="546"/>
      <c r="N127" s="547"/>
      <c r="O127" s="516" t="str" cm="1">
        <f t="array" ref="O127">_xlfn.IFS(V127=0,$W$13,V127=1,"",V127&gt;=2,$W$14)</f>
        <v/>
      </c>
      <c r="P127" s="434"/>
      <c r="Q127" s="437"/>
      <c r="R127" s="561" t="str">
        <f>IF(S129="",IF(P126="■","↓不適の理由を記載してください。",""),"")</f>
        <v/>
      </c>
      <c r="S127" s="562"/>
      <c r="T127" s="562"/>
      <c r="U127" s="563"/>
      <c r="V127" s="21">
        <f>COUNTIF(O126:Q126,"■")</f>
        <v>1</v>
      </c>
      <c r="W127" s="1" t="str">
        <f>IF(V127=1,"〇","×")</f>
        <v>〇</v>
      </c>
    </row>
    <row r="128" spans="1:23" ht="47.25" customHeight="1">
      <c r="A128" s="7"/>
      <c r="B128" s="545"/>
      <c r="C128" s="546"/>
      <c r="D128" s="546"/>
      <c r="E128" s="546"/>
      <c r="F128" s="546"/>
      <c r="G128" s="546"/>
      <c r="H128" s="546"/>
      <c r="I128" s="546"/>
      <c r="J128" s="546"/>
      <c r="K128" s="546"/>
      <c r="L128" s="546"/>
      <c r="M128" s="546"/>
      <c r="N128" s="547"/>
      <c r="O128" s="516"/>
      <c r="P128" s="434"/>
      <c r="Q128" s="437"/>
      <c r="R128" s="555" t="s">
        <v>184</v>
      </c>
      <c r="S128" s="422"/>
      <c r="T128" s="422"/>
      <c r="U128" s="423"/>
    </row>
    <row r="129" spans="1:23" ht="39.950000000000003" customHeight="1">
      <c r="A129" s="7"/>
      <c r="B129" s="573"/>
      <c r="C129" s="574"/>
      <c r="D129" s="574"/>
      <c r="E129" s="574"/>
      <c r="F129" s="574"/>
      <c r="G129" s="574"/>
      <c r="H129" s="574"/>
      <c r="I129" s="574"/>
      <c r="J129" s="574"/>
      <c r="K129" s="574"/>
      <c r="L129" s="574"/>
      <c r="M129" s="574"/>
      <c r="N129" s="575"/>
      <c r="O129" s="276"/>
      <c r="P129" s="232"/>
      <c r="Q129" s="233"/>
      <c r="R129" s="142"/>
      <c r="S129" s="425"/>
      <c r="T129" s="425"/>
      <c r="U129" s="123"/>
    </row>
    <row r="130" spans="1:23" ht="18" customHeight="1">
      <c r="A130" s="7"/>
      <c r="B130" s="542" t="s">
        <v>142</v>
      </c>
      <c r="C130" s="543"/>
      <c r="D130" s="543"/>
      <c r="E130" s="543"/>
      <c r="F130" s="543"/>
      <c r="G130" s="543"/>
      <c r="H130" s="543"/>
      <c r="I130" s="543"/>
      <c r="J130" s="543"/>
      <c r="K130" s="543"/>
      <c r="L130" s="543"/>
      <c r="M130" s="543"/>
      <c r="N130" s="544"/>
      <c r="O130" s="433" t="s">
        <v>58</v>
      </c>
      <c r="P130" s="433" t="s">
        <v>54</v>
      </c>
      <c r="Q130" s="433" t="s">
        <v>54</v>
      </c>
      <c r="R130" s="561" t="str">
        <f>IF(S132="",IF(P130="■","↓不適の理由を記載してください。",""),"")</f>
        <v/>
      </c>
      <c r="S130" s="562"/>
      <c r="T130" s="562"/>
      <c r="U130" s="563"/>
    </row>
    <row r="131" spans="1:23" ht="60" customHeight="1">
      <c r="A131" s="7"/>
      <c r="B131" s="545"/>
      <c r="C131" s="546"/>
      <c r="D131" s="546"/>
      <c r="E131" s="546"/>
      <c r="F131" s="546"/>
      <c r="G131" s="546"/>
      <c r="H131" s="546"/>
      <c r="I131" s="546"/>
      <c r="J131" s="546"/>
      <c r="K131" s="546"/>
      <c r="L131" s="546"/>
      <c r="M131" s="546"/>
      <c r="N131" s="547"/>
      <c r="O131" s="434"/>
      <c r="P131" s="434"/>
      <c r="Q131" s="434"/>
      <c r="R131" s="555" t="s">
        <v>185</v>
      </c>
      <c r="S131" s="422"/>
      <c r="T131" s="422"/>
      <c r="U131" s="423"/>
    </row>
    <row r="132" spans="1:23" ht="39.950000000000003" customHeight="1">
      <c r="A132" s="7"/>
      <c r="B132" s="573"/>
      <c r="C132" s="574"/>
      <c r="D132" s="574"/>
      <c r="E132" s="574"/>
      <c r="F132" s="574"/>
      <c r="G132" s="574"/>
      <c r="H132" s="574"/>
      <c r="I132" s="574"/>
      <c r="J132" s="574"/>
      <c r="K132" s="574"/>
      <c r="L132" s="574"/>
      <c r="M132" s="574"/>
      <c r="N132" s="575"/>
      <c r="O132" s="276" t="str" cm="1">
        <f t="array" ref="O132">_xlfn.IFS(V132=0,$W$13,V132=1,"",V132&gt;=2,$W$14)</f>
        <v/>
      </c>
      <c r="P132" s="232"/>
      <c r="Q132" s="233"/>
      <c r="R132" s="142"/>
      <c r="S132" s="425"/>
      <c r="T132" s="425"/>
      <c r="U132" s="123"/>
      <c r="V132" s="21">
        <f>COUNTIF(O130:Q131,"■")</f>
        <v>1</v>
      </c>
      <c r="W132" s="1" t="str">
        <f>IF(V132=1,"〇","×")</f>
        <v>〇</v>
      </c>
    </row>
    <row r="133" spans="1:23" ht="18" customHeight="1">
      <c r="A133" s="7"/>
      <c r="B133" s="542" t="s">
        <v>143</v>
      </c>
      <c r="C133" s="543"/>
      <c r="D133" s="543"/>
      <c r="E133" s="543"/>
      <c r="F133" s="543"/>
      <c r="G133" s="543"/>
      <c r="H133" s="543"/>
      <c r="I133" s="543"/>
      <c r="J133" s="543"/>
      <c r="K133" s="543"/>
      <c r="L133" s="543"/>
      <c r="M133" s="543"/>
      <c r="N133" s="544"/>
      <c r="O133" s="433" t="s">
        <v>58</v>
      </c>
      <c r="P133" s="433" t="s">
        <v>54</v>
      </c>
      <c r="Q133" s="433" t="s">
        <v>54</v>
      </c>
      <c r="R133" s="561" t="str">
        <f>IF(S135="",IF(P133="■","↓不適の理由を記載してください。",""),"")</f>
        <v/>
      </c>
      <c r="S133" s="562"/>
      <c r="T133" s="562"/>
      <c r="U133" s="563"/>
    </row>
    <row r="134" spans="1:23" ht="18" customHeight="1">
      <c r="A134" s="7"/>
      <c r="B134" s="545"/>
      <c r="C134" s="546"/>
      <c r="D134" s="546"/>
      <c r="E134" s="546"/>
      <c r="F134" s="546"/>
      <c r="G134" s="546"/>
      <c r="H134" s="546"/>
      <c r="I134" s="546"/>
      <c r="J134" s="546"/>
      <c r="K134" s="546"/>
      <c r="L134" s="546"/>
      <c r="M134" s="546"/>
      <c r="N134" s="547"/>
      <c r="O134" s="434"/>
      <c r="P134" s="434"/>
      <c r="Q134" s="434"/>
      <c r="R134" s="421" t="s">
        <v>91</v>
      </c>
      <c r="S134" s="422"/>
      <c r="T134" s="422"/>
      <c r="U134" s="423"/>
    </row>
    <row r="135" spans="1:23" ht="39.950000000000003" customHeight="1">
      <c r="A135" s="7"/>
      <c r="B135" s="545"/>
      <c r="C135" s="546"/>
      <c r="D135" s="546"/>
      <c r="E135" s="546"/>
      <c r="F135" s="546"/>
      <c r="G135" s="546"/>
      <c r="H135" s="546"/>
      <c r="I135" s="546"/>
      <c r="J135" s="546"/>
      <c r="K135" s="546"/>
      <c r="L135" s="546"/>
      <c r="M135" s="546"/>
      <c r="N135" s="547"/>
      <c r="O135" s="276" t="str" cm="1">
        <f t="array" ref="O135">_xlfn.IFS(V135=0,$W$13,V135=1,"",V135&gt;=2,$W$14)</f>
        <v/>
      </c>
      <c r="P135" s="232"/>
      <c r="Q135" s="233"/>
      <c r="R135" s="52"/>
      <c r="S135" s="425"/>
      <c r="T135" s="425"/>
      <c r="U135" s="57"/>
      <c r="V135" s="21">
        <f>COUNTIF(O133:Q134,"■")</f>
        <v>1</v>
      </c>
      <c r="W135" s="1" t="str">
        <f>IF(V135=1,"〇","×")</f>
        <v>〇</v>
      </c>
    </row>
    <row r="136" spans="1:23" ht="18" customHeight="1">
      <c r="A136" s="7"/>
      <c r="B136" s="525" t="s">
        <v>144</v>
      </c>
      <c r="C136" s="526"/>
      <c r="D136" s="526"/>
      <c r="E136" s="526"/>
      <c r="F136" s="526"/>
      <c r="G136" s="526"/>
      <c r="H136" s="526"/>
      <c r="I136" s="526"/>
      <c r="J136" s="526"/>
      <c r="K136" s="526"/>
      <c r="L136" s="526"/>
      <c r="M136" s="166"/>
      <c r="N136" s="167"/>
      <c r="O136" s="174"/>
      <c r="P136" s="174"/>
      <c r="Q136" s="174"/>
      <c r="R136" s="76"/>
      <c r="S136" s="76"/>
      <c r="T136" s="76"/>
      <c r="U136" s="77"/>
    </row>
    <row r="137" spans="1:23" ht="49.5" customHeight="1">
      <c r="A137" s="7"/>
      <c r="B137" s="517" t="s">
        <v>145</v>
      </c>
      <c r="C137" s="493"/>
      <c r="D137" s="493"/>
      <c r="E137" s="493"/>
      <c r="F137" s="493"/>
      <c r="G137" s="493"/>
      <c r="H137" s="493"/>
      <c r="I137" s="493"/>
      <c r="J137" s="493"/>
      <c r="K137" s="493"/>
      <c r="L137" s="493"/>
      <c r="M137" s="493"/>
      <c r="N137" s="494"/>
      <c r="O137" s="281" t="s">
        <v>58</v>
      </c>
      <c r="P137" s="281" t="s">
        <v>54</v>
      </c>
      <c r="Q137" s="281" t="s">
        <v>54</v>
      </c>
      <c r="R137" s="570" t="s">
        <v>130</v>
      </c>
      <c r="S137" s="571"/>
      <c r="T137" s="571"/>
      <c r="U137" s="572"/>
    </row>
    <row r="138" spans="1:23" ht="18" customHeight="1">
      <c r="A138" s="7"/>
      <c r="B138" s="518"/>
      <c r="C138" s="496"/>
      <c r="D138" s="496"/>
      <c r="E138" s="496"/>
      <c r="F138" s="496"/>
      <c r="G138" s="496"/>
      <c r="H138" s="496"/>
      <c r="I138" s="496"/>
      <c r="J138" s="496"/>
      <c r="K138" s="496"/>
      <c r="L138" s="496"/>
      <c r="M138" s="496"/>
      <c r="N138" s="497"/>
      <c r="O138" s="516" t="str" cm="1">
        <f t="array" ref="O138">_xlfn.IFS(V138=0,$W$13,V138=1,"",V138&gt;=2,$W$14)</f>
        <v/>
      </c>
      <c r="P138" s="516"/>
      <c r="Q138" s="577"/>
      <c r="R138" s="561" t="str">
        <f>IF(S140="",IF(P137="■","↓不適の理由を記載してください。",""),"")</f>
        <v/>
      </c>
      <c r="S138" s="562"/>
      <c r="T138" s="562"/>
      <c r="U138" s="563"/>
      <c r="V138" s="21">
        <f>COUNTIF(O137:Q137,"■")</f>
        <v>1</v>
      </c>
      <c r="W138" s="1" t="str">
        <f>IF(V138=1,"〇","×")</f>
        <v>〇</v>
      </c>
    </row>
    <row r="139" spans="1:23" ht="42" customHeight="1">
      <c r="A139" s="7"/>
      <c r="B139" s="518"/>
      <c r="C139" s="496"/>
      <c r="D139" s="496"/>
      <c r="E139" s="496"/>
      <c r="F139" s="496"/>
      <c r="G139" s="496"/>
      <c r="H139" s="496"/>
      <c r="I139" s="496"/>
      <c r="J139" s="496"/>
      <c r="K139" s="496"/>
      <c r="L139" s="496"/>
      <c r="M139" s="496"/>
      <c r="N139" s="497"/>
      <c r="O139" s="516"/>
      <c r="P139" s="516"/>
      <c r="Q139" s="577"/>
      <c r="R139" s="555" t="s">
        <v>186</v>
      </c>
      <c r="S139" s="422"/>
      <c r="T139" s="422"/>
      <c r="U139" s="423"/>
    </row>
    <row r="140" spans="1:23" ht="39.950000000000003" customHeight="1">
      <c r="A140" s="7"/>
      <c r="B140" s="579"/>
      <c r="C140" s="580"/>
      <c r="D140" s="580"/>
      <c r="E140" s="580"/>
      <c r="F140" s="580"/>
      <c r="G140" s="580"/>
      <c r="H140" s="580"/>
      <c r="I140" s="580"/>
      <c r="J140" s="580"/>
      <c r="K140" s="580"/>
      <c r="L140" s="580"/>
      <c r="M140" s="580"/>
      <c r="N140" s="581"/>
      <c r="O140" s="234"/>
      <c r="P140" s="234"/>
      <c r="Q140" s="234"/>
      <c r="R140" s="142"/>
      <c r="S140" s="425"/>
      <c r="T140" s="425"/>
      <c r="U140" s="123"/>
    </row>
    <row r="141" spans="1:23" ht="18" customHeight="1">
      <c r="A141" s="7"/>
      <c r="B141" s="582" t="s">
        <v>180</v>
      </c>
      <c r="C141" s="583"/>
      <c r="D141" s="583"/>
      <c r="E141" s="583"/>
      <c r="F141" s="583"/>
      <c r="G141" s="583"/>
      <c r="H141" s="583"/>
      <c r="I141" s="583"/>
      <c r="J141" s="583"/>
      <c r="K141" s="583"/>
      <c r="L141" s="583"/>
      <c r="M141" s="583"/>
      <c r="N141" s="584"/>
      <c r="O141" s="433" t="s">
        <v>58</v>
      </c>
      <c r="P141" s="433" t="s">
        <v>54</v>
      </c>
      <c r="Q141" s="435" t="s">
        <v>54</v>
      </c>
      <c r="R141" s="561" t="str">
        <f>IF(S143="",IF(P141="■","↓不適の理由を記載してください。",""),"")</f>
        <v/>
      </c>
      <c r="S141" s="562"/>
      <c r="T141" s="562"/>
      <c r="U141" s="563"/>
    </row>
    <row r="142" spans="1:23" ht="63.75" customHeight="1">
      <c r="A142" s="7"/>
      <c r="B142" s="518"/>
      <c r="C142" s="496"/>
      <c r="D142" s="496"/>
      <c r="E142" s="496"/>
      <c r="F142" s="496"/>
      <c r="G142" s="496"/>
      <c r="H142" s="496"/>
      <c r="I142" s="496"/>
      <c r="J142" s="496"/>
      <c r="K142" s="496"/>
      <c r="L142" s="496"/>
      <c r="M142" s="496"/>
      <c r="N142" s="497"/>
      <c r="O142" s="434"/>
      <c r="P142" s="434"/>
      <c r="Q142" s="437"/>
      <c r="R142" s="555" t="s">
        <v>187</v>
      </c>
      <c r="S142" s="422"/>
      <c r="T142" s="422"/>
      <c r="U142" s="423"/>
    </row>
    <row r="143" spans="1:23" ht="39.950000000000003" customHeight="1">
      <c r="A143" s="7"/>
      <c r="B143" s="579"/>
      <c r="C143" s="580"/>
      <c r="D143" s="580"/>
      <c r="E143" s="580"/>
      <c r="F143" s="580"/>
      <c r="G143" s="580"/>
      <c r="H143" s="580"/>
      <c r="I143" s="580"/>
      <c r="J143" s="580"/>
      <c r="K143" s="580"/>
      <c r="L143" s="580"/>
      <c r="M143" s="580"/>
      <c r="N143" s="581"/>
      <c r="O143" s="243" t="str" cm="1">
        <f t="array" ref="O143">_xlfn.IFS(V143=0,$W$13,V143=1,"",V143&gt;=2,$W$14)</f>
        <v/>
      </c>
      <c r="P143" s="234"/>
      <c r="Q143" s="234"/>
      <c r="R143" s="142"/>
      <c r="S143" s="425"/>
      <c r="T143" s="425"/>
      <c r="U143" s="123"/>
      <c r="V143" s="21">
        <f>COUNTIF(O141:Q142,"■")</f>
        <v>1</v>
      </c>
      <c r="W143" s="1" t="str">
        <f>IF(V143=1,"〇","×")</f>
        <v>〇</v>
      </c>
    </row>
    <row r="144" spans="1:23" ht="18" customHeight="1">
      <c r="A144" s="7"/>
      <c r="B144" s="582" t="s">
        <v>146</v>
      </c>
      <c r="C144" s="583"/>
      <c r="D144" s="583"/>
      <c r="E144" s="583"/>
      <c r="F144" s="583"/>
      <c r="G144" s="583"/>
      <c r="H144" s="583"/>
      <c r="I144" s="583"/>
      <c r="J144" s="583"/>
      <c r="K144" s="583"/>
      <c r="L144" s="583"/>
      <c r="M144" s="583"/>
      <c r="N144" s="584"/>
      <c r="O144" s="433" t="s">
        <v>58</v>
      </c>
      <c r="P144" s="434" t="s">
        <v>54</v>
      </c>
      <c r="Q144" s="434" t="s">
        <v>54</v>
      </c>
      <c r="R144" s="561" t="str">
        <f>IF(S146="",IF(P144="■","↓不適の理由を記載してください。",""),"")</f>
        <v/>
      </c>
      <c r="S144" s="562"/>
      <c r="T144" s="562"/>
      <c r="U144" s="563"/>
    </row>
    <row r="145" spans="1:23" ht="57.75" customHeight="1">
      <c r="A145" s="7"/>
      <c r="B145" s="518"/>
      <c r="C145" s="496"/>
      <c r="D145" s="496"/>
      <c r="E145" s="496"/>
      <c r="F145" s="496"/>
      <c r="G145" s="496"/>
      <c r="H145" s="496"/>
      <c r="I145" s="496"/>
      <c r="J145" s="496"/>
      <c r="K145" s="496"/>
      <c r="L145" s="496"/>
      <c r="M145" s="496"/>
      <c r="N145" s="497"/>
      <c r="O145" s="434"/>
      <c r="P145" s="434"/>
      <c r="Q145" s="434"/>
      <c r="R145" s="555" t="s">
        <v>188</v>
      </c>
      <c r="S145" s="422"/>
      <c r="T145" s="422"/>
      <c r="U145" s="423"/>
    </row>
    <row r="146" spans="1:23" ht="39.950000000000003" customHeight="1">
      <c r="A146" s="7"/>
      <c r="B146" s="530"/>
      <c r="C146" s="531"/>
      <c r="D146" s="531"/>
      <c r="E146" s="531"/>
      <c r="F146" s="531"/>
      <c r="G146" s="531"/>
      <c r="H146" s="531"/>
      <c r="I146" s="531"/>
      <c r="J146" s="531"/>
      <c r="K146" s="531"/>
      <c r="L146" s="531"/>
      <c r="M146" s="531"/>
      <c r="N146" s="532"/>
      <c r="O146" s="276" t="str" cm="1">
        <f t="array" ref="O146">_xlfn.IFS(V146=0,$W$13,V146=1,"",V146&gt;=2,$W$14)</f>
        <v/>
      </c>
      <c r="P146" s="232"/>
      <c r="Q146" s="233"/>
      <c r="R146" s="142"/>
      <c r="S146" s="425"/>
      <c r="T146" s="425"/>
      <c r="U146" s="123"/>
      <c r="V146" s="21">
        <f>COUNTIF(O144:Q145,"■")</f>
        <v>1</v>
      </c>
      <c r="W146" s="1" t="str">
        <f>IF(V146=1,"〇","×")</f>
        <v>〇</v>
      </c>
    </row>
    <row r="147" spans="1:23" ht="18" customHeight="1">
      <c r="A147" s="7"/>
      <c r="B147" s="594" t="s">
        <v>147</v>
      </c>
      <c r="C147" s="569"/>
      <c r="D147" s="569"/>
      <c r="E147" s="569"/>
      <c r="F147" s="569"/>
      <c r="G147" s="569"/>
      <c r="H147" s="569"/>
      <c r="I147" s="569"/>
      <c r="J147" s="569"/>
      <c r="K147" s="569"/>
      <c r="L147" s="569"/>
      <c r="M147" s="159"/>
      <c r="N147" s="148"/>
      <c r="O147" s="149"/>
      <c r="P147" s="149"/>
      <c r="Q147" s="113"/>
      <c r="R147" s="93"/>
      <c r="S147" s="93"/>
      <c r="T147" s="93"/>
      <c r="U147" s="94"/>
    </row>
    <row r="148" spans="1:23" ht="30" customHeight="1">
      <c r="A148" s="7"/>
      <c r="B148" s="455" t="s">
        <v>148</v>
      </c>
      <c r="C148" s="430"/>
      <c r="D148" s="430"/>
      <c r="E148" s="430"/>
      <c r="F148" s="430"/>
      <c r="G148" s="430"/>
      <c r="H148" s="430"/>
      <c r="I148" s="430"/>
      <c r="J148" s="430"/>
      <c r="K148" s="430"/>
      <c r="L148" s="430"/>
      <c r="M148" s="430"/>
      <c r="N148" s="431"/>
      <c r="O148" s="281" t="s">
        <v>58</v>
      </c>
      <c r="P148" s="281" t="s">
        <v>54</v>
      </c>
      <c r="Q148" s="284" t="s">
        <v>54</v>
      </c>
      <c r="R148" s="598" t="s">
        <v>149</v>
      </c>
      <c r="S148" s="571"/>
      <c r="T148" s="571"/>
      <c r="U148" s="572"/>
    </row>
    <row r="149" spans="1:23" ht="18" customHeight="1">
      <c r="A149" s="7"/>
      <c r="B149" s="456"/>
      <c r="C149" s="411"/>
      <c r="D149" s="411"/>
      <c r="E149" s="411"/>
      <c r="F149" s="411"/>
      <c r="G149" s="411"/>
      <c r="H149" s="411"/>
      <c r="I149" s="411"/>
      <c r="J149" s="411"/>
      <c r="K149" s="411"/>
      <c r="L149" s="411"/>
      <c r="M149" s="411"/>
      <c r="N149" s="432"/>
      <c r="O149" s="516" t="str" cm="1">
        <f t="array" ref="O149">_xlfn.IFS(V149=0,$W$13,V149=1,"",V149&gt;=2,$W$14)</f>
        <v/>
      </c>
      <c r="P149" s="434"/>
      <c r="Q149" s="437"/>
      <c r="R149" s="561" t="str">
        <f>IF(S151="",IF(P148="■","↓不適の理由を記載してください。",""),"")</f>
        <v/>
      </c>
      <c r="S149" s="562"/>
      <c r="T149" s="562"/>
      <c r="U149" s="563"/>
      <c r="V149" s="21">
        <f>COUNTIF(O148:Q148,"■")</f>
        <v>1</v>
      </c>
      <c r="W149" s="1" t="str">
        <f>IF(V149=1,"〇","×")</f>
        <v>〇</v>
      </c>
    </row>
    <row r="150" spans="1:23" ht="18" customHeight="1">
      <c r="A150" s="7"/>
      <c r="B150" s="456"/>
      <c r="C150" s="411"/>
      <c r="D150" s="411"/>
      <c r="E150" s="411"/>
      <c r="F150" s="411"/>
      <c r="G150" s="411"/>
      <c r="H150" s="411"/>
      <c r="I150" s="411"/>
      <c r="J150" s="411"/>
      <c r="K150" s="411"/>
      <c r="L150" s="411"/>
      <c r="M150" s="411"/>
      <c r="N150" s="432"/>
      <c r="O150" s="516"/>
      <c r="P150" s="434"/>
      <c r="Q150" s="437"/>
      <c r="R150" s="421" t="s">
        <v>91</v>
      </c>
      <c r="S150" s="422"/>
      <c r="T150" s="422"/>
      <c r="U150" s="423"/>
    </row>
    <row r="151" spans="1:23" ht="39.950000000000003" customHeight="1">
      <c r="A151" s="7"/>
      <c r="B151" s="595"/>
      <c r="C151" s="596"/>
      <c r="D151" s="596"/>
      <c r="E151" s="596"/>
      <c r="F151" s="596"/>
      <c r="G151" s="596"/>
      <c r="H151" s="596"/>
      <c r="I151" s="596"/>
      <c r="J151" s="596"/>
      <c r="K151" s="596"/>
      <c r="L151" s="596"/>
      <c r="M151" s="596"/>
      <c r="N151" s="597"/>
      <c r="O151" s="235"/>
      <c r="P151" s="235"/>
      <c r="Q151" s="236"/>
      <c r="R151" s="145"/>
      <c r="S151" s="425"/>
      <c r="T151" s="425"/>
      <c r="U151" s="146"/>
    </row>
    <row r="152" spans="1:23" ht="24" customHeight="1">
      <c r="B152" s="533" t="s">
        <v>83</v>
      </c>
      <c r="C152" s="534"/>
      <c r="D152" s="534"/>
      <c r="E152" s="534"/>
      <c r="F152" s="534"/>
      <c r="G152" s="534"/>
      <c r="H152" s="534"/>
      <c r="I152" s="534"/>
      <c r="J152" s="534"/>
      <c r="K152" s="534"/>
      <c r="L152" s="534"/>
      <c r="M152" s="534"/>
      <c r="N152" s="535"/>
      <c r="O152" s="585" t="s">
        <v>84</v>
      </c>
      <c r="P152" s="586"/>
      <c r="Q152" s="586"/>
      <c r="R152" s="586"/>
      <c r="S152" s="586"/>
      <c r="T152" s="586"/>
      <c r="U152" s="587"/>
    </row>
    <row r="153" spans="1:23" ht="30" customHeight="1">
      <c r="B153" s="393"/>
      <c r="C153" s="394"/>
      <c r="D153" s="394"/>
      <c r="E153" s="394"/>
      <c r="F153" s="394"/>
      <c r="G153" s="394"/>
      <c r="H153" s="394"/>
      <c r="I153" s="394"/>
      <c r="J153" s="394"/>
      <c r="K153" s="394"/>
      <c r="L153" s="394"/>
      <c r="M153" s="394"/>
      <c r="N153" s="395"/>
      <c r="O153" s="35" t="s">
        <v>85</v>
      </c>
      <c r="P153" s="588" t="s">
        <v>99</v>
      </c>
      <c r="Q153" s="589"/>
      <c r="R153" s="590" t="s">
        <v>87</v>
      </c>
      <c r="S153" s="484"/>
      <c r="T153" s="484"/>
      <c r="U153" s="485"/>
    </row>
    <row r="154" spans="1:23" ht="18" customHeight="1">
      <c r="B154" s="591" t="s">
        <v>150</v>
      </c>
      <c r="C154" s="427"/>
      <c r="D154" s="427"/>
      <c r="E154" s="427"/>
      <c r="F154" s="427"/>
      <c r="G154" s="427"/>
      <c r="H154" s="427"/>
      <c r="I154" s="427"/>
      <c r="J154" s="427"/>
      <c r="K154" s="427"/>
      <c r="L154" s="427"/>
      <c r="M154" s="427"/>
      <c r="N154" s="428"/>
      <c r="O154" s="37"/>
      <c r="P154" s="592"/>
      <c r="Q154" s="593"/>
      <c r="R154" s="175"/>
      <c r="S154" s="175"/>
      <c r="T154" s="175"/>
      <c r="U154" s="176"/>
    </row>
    <row r="155" spans="1:23" ht="18" customHeight="1">
      <c r="A155" s="7"/>
      <c r="B155" s="611" t="s">
        <v>151</v>
      </c>
      <c r="C155" s="612"/>
      <c r="D155" s="612"/>
      <c r="E155" s="612"/>
      <c r="F155" s="612"/>
      <c r="G155" s="612"/>
      <c r="H155" s="612"/>
      <c r="I155" s="612"/>
      <c r="J155" s="612"/>
      <c r="K155" s="612"/>
      <c r="L155" s="612"/>
      <c r="M155" s="612"/>
      <c r="N155" s="613"/>
      <c r="O155" s="617" t="s">
        <v>58</v>
      </c>
      <c r="P155" s="618" t="s">
        <v>54</v>
      </c>
      <c r="Q155" s="619"/>
      <c r="R155" s="561" t="str">
        <f>IF(S157="",IF(P155="■","↓不適の理由を記載してください。",""),"")</f>
        <v/>
      </c>
      <c r="S155" s="562"/>
      <c r="T155" s="562"/>
      <c r="U155" s="563"/>
    </row>
    <row r="156" spans="1:23" ht="18" customHeight="1">
      <c r="A156" s="7"/>
      <c r="B156" s="545"/>
      <c r="C156" s="546"/>
      <c r="D156" s="546"/>
      <c r="E156" s="546"/>
      <c r="F156" s="546"/>
      <c r="G156" s="546"/>
      <c r="H156" s="546"/>
      <c r="I156" s="546"/>
      <c r="J156" s="546"/>
      <c r="K156" s="546"/>
      <c r="L156" s="546"/>
      <c r="M156" s="546"/>
      <c r="N156" s="547"/>
      <c r="O156" s="434"/>
      <c r="P156" s="618"/>
      <c r="Q156" s="619"/>
      <c r="R156" s="421" t="s">
        <v>91</v>
      </c>
      <c r="S156" s="422"/>
      <c r="T156" s="422"/>
      <c r="U156" s="423"/>
    </row>
    <row r="157" spans="1:23" ht="39.950000000000003" customHeight="1">
      <c r="A157" s="7"/>
      <c r="B157" s="614"/>
      <c r="C157" s="615"/>
      <c r="D157" s="615"/>
      <c r="E157" s="615"/>
      <c r="F157" s="615"/>
      <c r="G157" s="615"/>
      <c r="H157" s="615"/>
      <c r="I157" s="615"/>
      <c r="J157" s="615"/>
      <c r="K157" s="615"/>
      <c r="L157" s="615"/>
      <c r="M157" s="615"/>
      <c r="N157" s="616"/>
      <c r="O157" s="237" t="str" cm="1">
        <f t="array" ref="O157">_xlfn.IFS(V157=0,$W$13,V157=1,"",V157&gt;=2,$W$14)</f>
        <v/>
      </c>
      <c r="P157" s="238"/>
      <c r="Q157" s="239"/>
      <c r="R157" s="145"/>
      <c r="S157" s="425"/>
      <c r="T157" s="425"/>
      <c r="U157" s="146"/>
      <c r="V157" s="21">
        <f>COUNTIF(O154:Q156,"■")</f>
        <v>1</v>
      </c>
      <c r="W157" s="1" t="str">
        <f>IF(V157=1,"〇","×")</f>
        <v>〇</v>
      </c>
    </row>
    <row r="158" spans="1:23" ht="46.5" customHeight="1">
      <c r="A158" s="7"/>
      <c r="B158" s="599" t="s">
        <v>152</v>
      </c>
      <c r="C158" s="599"/>
      <c r="D158" s="599"/>
      <c r="E158" s="599"/>
      <c r="F158" s="599"/>
      <c r="G158" s="599"/>
      <c r="H158" s="599"/>
      <c r="I158" s="599"/>
      <c r="J158" s="599"/>
      <c r="K158" s="599"/>
      <c r="L158" s="599"/>
      <c r="M158" s="599"/>
      <c r="N158" s="599"/>
      <c r="O158" s="599"/>
      <c r="P158" s="599"/>
      <c r="Q158" s="599"/>
      <c r="R158" s="599"/>
      <c r="S158" s="599"/>
      <c r="T158" s="599"/>
      <c r="U158" s="599"/>
    </row>
    <row r="159" spans="1:23" ht="168" customHeight="1">
      <c r="A159" s="7"/>
      <c r="B159" s="600"/>
      <c r="C159" s="600"/>
      <c r="D159" s="600"/>
      <c r="E159" s="600"/>
      <c r="F159" s="600"/>
      <c r="G159" s="600"/>
      <c r="H159" s="600"/>
      <c r="I159" s="600"/>
      <c r="J159" s="600"/>
      <c r="K159" s="600"/>
      <c r="L159" s="600"/>
      <c r="M159" s="600"/>
      <c r="N159" s="600"/>
      <c r="O159" s="600"/>
      <c r="P159" s="600"/>
      <c r="Q159" s="600"/>
      <c r="R159" s="600"/>
      <c r="S159" s="600"/>
      <c r="T159" s="600"/>
      <c r="U159" s="600"/>
    </row>
    <row r="160" spans="1:23" ht="18" customHeight="1">
      <c r="B160" s="601" t="s">
        <v>153</v>
      </c>
      <c r="C160" s="391"/>
      <c r="D160" s="391"/>
      <c r="E160" s="391"/>
      <c r="F160" s="391"/>
      <c r="G160" s="391"/>
      <c r="H160" s="391"/>
      <c r="I160" s="391"/>
      <c r="J160" s="391"/>
      <c r="K160" s="391"/>
      <c r="L160" s="391"/>
      <c r="M160" s="391"/>
      <c r="N160" s="392"/>
      <c r="O160" s="601" t="s">
        <v>84</v>
      </c>
      <c r="P160" s="391"/>
      <c r="Q160" s="391"/>
      <c r="R160" s="391"/>
      <c r="S160" s="391"/>
      <c r="T160" s="391"/>
      <c r="U160" s="392"/>
    </row>
    <row r="161" spans="1:22" ht="18" customHeight="1">
      <c r="B161" s="602"/>
      <c r="C161" s="603"/>
      <c r="D161" s="603"/>
      <c r="E161" s="603"/>
      <c r="F161" s="603"/>
      <c r="G161" s="603"/>
      <c r="H161" s="603"/>
      <c r="I161" s="603"/>
      <c r="J161" s="603"/>
      <c r="K161" s="603"/>
      <c r="L161" s="603"/>
      <c r="M161" s="603"/>
      <c r="N161" s="604"/>
      <c r="O161" s="177" t="s">
        <v>85</v>
      </c>
      <c r="P161" s="588" t="s">
        <v>99</v>
      </c>
      <c r="Q161" s="605"/>
      <c r="R161" s="606" t="s">
        <v>87</v>
      </c>
      <c r="S161" s="607"/>
      <c r="T161" s="607"/>
      <c r="U161" s="608"/>
    </row>
    <row r="162" spans="1:22" ht="18" customHeight="1">
      <c r="A162" s="7"/>
      <c r="B162" s="609" t="s">
        <v>154</v>
      </c>
      <c r="C162" s="610"/>
      <c r="D162" s="610"/>
      <c r="E162" s="610"/>
      <c r="F162" s="610"/>
      <c r="G162" s="610"/>
      <c r="H162" s="610"/>
      <c r="I162" s="610"/>
      <c r="J162" s="610"/>
      <c r="K162" s="610"/>
      <c r="L162" s="610"/>
      <c r="M162" s="178"/>
      <c r="N162" s="179"/>
      <c r="O162" s="180"/>
      <c r="P162" s="181"/>
      <c r="Q162" s="182"/>
      <c r="R162" s="183"/>
      <c r="S162" s="184"/>
      <c r="T162" s="184"/>
      <c r="U162" s="185"/>
    </row>
    <row r="163" spans="1:22" ht="24.95" customHeight="1">
      <c r="A163" s="7"/>
      <c r="B163" s="611" t="s">
        <v>155</v>
      </c>
      <c r="C163" s="612"/>
      <c r="D163" s="612"/>
      <c r="E163" s="612"/>
      <c r="F163" s="612"/>
      <c r="G163" s="612"/>
      <c r="H163" s="612"/>
      <c r="I163" s="612"/>
      <c r="J163" s="612"/>
      <c r="K163" s="612"/>
      <c r="L163" s="612"/>
      <c r="M163" s="612"/>
      <c r="N163" s="613"/>
      <c r="O163" s="617" t="s">
        <v>58</v>
      </c>
      <c r="P163" s="620" t="s">
        <v>54</v>
      </c>
      <c r="Q163" s="621"/>
      <c r="R163" s="622" t="s">
        <v>156</v>
      </c>
      <c r="S163" s="623"/>
      <c r="T163" s="624" t="s">
        <v>157</v>
      </c>
      <c r="U163" s="625"/>
    </row>
    <row r="164" spans="1:22" ht="24.95" customHeight="1">
      <c r="A164" s="7"/>
      <c r="B164" s="545"/>
      <c r="C164" s="546"/>
      <c r="D164" s="546"/>
      <c r="E164" s="546"/>
      <c r="F164" s="546"/>
      <c r="G164" s="546"/>
      <c r="H164" s="546"/>
      <c r="I164" s="546"/>
      <c r="J164" s="546"/>
      <c r="K164" s="546"/>
      <c r="L164" s="546"/>
      <c r="M164" s="546"/>
      <c r="N164" s="547"/>
      <c r="O164" s="434"/>
      <c r="P164" s="437"/>
      <c r="Q164" s="438"/>
      <c r="R164" s="628" t="s">
        <v>158</v>
      </c>
      <c r="S164" s="629"/>
      <c r="T164" s="626"/>
      <c r="U164" s="627"/>
    </row>
    <row r="165" spans="1:22" ht="18" customHeight="1">
      <c r="A165" s="7"/>
      <c r="B165" s="545"/>
      <c r="C165" s="546"/>
      <c r="D165" s="546"/>
      <c r="E165" s="546"/>
      <c r="F165" s="546"/>
      <c r="G165" s="546"/>
      <c r="H165" s="546"/>
      <c r="I165" s="546"/>
      <c r="J165" s="546"/>
      <c r="K165" s="546"/>
      <c r="L165" s="546"/>
      <c r="M165" s="546"/>
      <c r="N165" s="547"/>
      <c r="O165" s="108"/>
      <c r="P165" s="186"/>
      <c r="Q165" s="187"/>
      <c r="R165" s="561" t="str">
        <f>IF(S167="",IF(P163="■","↓不適の理由を記載してください。",""),"")</f>
        <v/>
      </c>
      <c r="S165" s="562"/>
      <c r="T165" s="562"/>
      <c r="U165" s="563"/>
    </row>
    <row r="166" spans="1:22" ht="18" customHeight="1">
      <c r="A166" s="7"/>
      <c r="B166" s="545"/>
      <c r="C166" s="546"/>
      <c r="D166" s="546"/>
      <c r="E166" s="546"/>
      <c r="F166" s="546"/>
      <c r="G166" s="546"/>
      <c r="H166" s="546"/>
      <c r="I166" s="546"/>
      <c r="J166" s="546"/>
      <c r="K166" s="546"/>
      <c r="L166" s="546"/>
      <c r="M166" s="546"/>
      <c r="N166" s="547"/>
      <c r="O166" s="108"/>
      <c r="P166" s="186"/>
      <c r="Q166" s="187"/>
      <c r="R166" s="421" t="s">
        <v>91</v>
      </c>
      <c r="S166" s="422"/>
      <c r="T166" s="422"/>
      <c r="U166" s="423"/>
    </row>
    <row r="167" spans="1:22" ht="33.75" customHeight="1">
      <c r="A167" s="7"/>
      <c r="B167" s="573"/>
      <c r="C167" s="574"/>
      <c r="D167" s="574"/>
      <c r="E167" s="574"/>
      <c r="F167" s="574"/>
      <c r="G167" s="574"/>
      <c r="H167" s="574"/>
      <c r="I167" s="574"/>
      <c r="J167" s="574"/>
      <c r="K167" s="574"/>
      <c r="L167" s="574"/>
      <c r="M167" s="574"/>
      <c r="N167" s="575"/>
      <c r="O167" s="108"/>
      <c r="P167" s="186"/>
      <c r="Q167" s="187"/>
      <c r="R167" s="142"/>
      <c r="S167" s="630"/>
      <c r="T167" s="630"/>
      <c r="U167" s="123"/>
    </row>
    <row r="168" spans="1:22" ht="18" customHeight="1">
      <c r="A168" s="7"/>
      <c r="B168" s="517" t="s">
        <v>159</v>
      </c>
      <c r="C168" s="493"/>
      <c r="D168" s="493"/>
      <c r="E168" s="493"/>
      <c r="F168" s="493"/>
      <c r="G168" s="493"/>
      <c r="H168" s="493"/>
      <c r="I168" s="493"/>
      <c r="J168" s="493"/>
      <c r="K168" s="493"/>
      <c r="L168" s="493"/>
      <c r="M168" s="493"/>
      <c r="N168" s="494"/>
      <c r="O168" s="433" t="s">
        <v>58</v>
      </c>
      <c r="P168" s="435" t="s">
        <v>54</v>
      </c>
      <c r="Q168" s="549"/>
      <c r="R168" s="561" t="str">
        <f>IF(S170="",IF(P168="■","↓不適の理由を記載してください。",""),"")</f>
        <v/>
      </c>
      <c r="S168" s="562"/>
      <c r="T168" s="562"/>
      <c r="U168" s="563"/>
    </row>
    <row r="169" spans="1:22" ht="18" customHeight="1">
      <c r="A169" s="7"/>
      <c r="B169" s="518"/>
      <c r="C169" s="496"/>
      <c r="D169" s="496"/>
      <c r="E169" s="496"/>
      <c r="F169" s="496"/>
      <c r="G169" s="496"/>
      <c r="H169" s="496"/>
      <c r="I169" s="496"/>
      <c r="J169" s="496"/>
      <c r="K169" s="496"/>
      <c r="L169" s="496"/>
      <c r="M169" s="496"/>
      <c r="N169" s="497"/>
      <c r="O169" s="434"/>
      <c r="P169" s="437"/>
      <c r="Q169" s="550"/>
      <c r="R169" s="421" t="s">
        <v>91</v>
      </c>
      <c r="S169" s="422"/>
      <c r="T169" s="422"/>
      <c r="U169" s="423"/>
    </row>
    <row r="170" spans="1:22" ht="18" customHeight="1">
      <c r="A170" s="7"/>
      <c r="B170" s="518"/>
      <c r="C170" s="496"/>
      <c r="D170" s="496"/>
      <c r="E170" s="496"/>
      <c r="F170" s="496"/>
      <c r="G170" s="496"/>
      <c r="H170" s="496"/>
      <c r="I170" s="496"/>
      <c r="J170" s="496"/>
      <c r="K170" s="496"/>
      <c r="L170" s="496"/>
      <c r="M170" s="496"/>
      <c r="N170" s="497"/>
      <c r="O170" s="434"/>
      <c r="P170" s="437"/>
      <c r="Q170" s="468"/>
      <c r="R170" s="640"/>
      <c r="S170" s="641"/>
      <c r="T170" s="641"/>
      <c r="U170" s="631"/>
    </row>
    <row r="171" spans="1:22" ht="18.75" customHeight="1">
      <c r="A171" s="7"/>
      <c r="B171" s="518" t="s">
        <v>97</v>
      </c>
      <c r="C171" s="496"/>
      <c r="D171" s="496"/>
      <c r="E171" s="496"/>
      <c r="F171" s="412" t="str">
        <f>IF(C172="",IF(O168="■","↓内容を記載してください。",""),"")</f>
        <v/>
      </c>
      <c r="G171" s="632"/>
      <c r="H171" s="632"/>
      <c r="I171" s="632"/>
      <c r="J171" s="632"/>
      <c r="K171" s="632"/>
      <c r="L171" s="632"/>
      <c r="M171" s="632"/>
      <c r="N171" s="414"/>
      <c r="O171" s="434"/>
      <c r="P171" s="437"/>
      <c r="Q171" s="468"/>
      <c r="R171" s="640"/>
      <c r="S171" s="641"/>
      <c r="T171" s="641"/>
      <c r="U171" s="631"/>
    </row>
    <row r="172" spans="1:22" ht="53.25" customHeight="1">
      <c r="A172" s="7"/>
      <c r="B172" s="189"/>
      <c r="C172" s="424" t="s">
        <v>198</v>
      </c>
      <c r="D172" s="424"/>
      <c r="E172" s="424"/>
      <c r="F172" s="424"/>
      <c r="G172" s="424"/>
      <c r="H172" s="424"/>
      <c r="I172" s="424"/>
      <c r="J172" s="424"/>
      <c r="K172" s="424"/>
      <c r="L172" s="424"/>
      <c r="M172" s="424"/>
      <c r="N172" s="190"/>
      <c r="O172" s="637"/>
      <c r="P172" s="638"/>
      <c r="Q172" s="639"/>
      <c r="R172" s="142"/>
      <c r="S172" s="630"/>
      <c r="T172" s="630"/>
      <c r="U172" s="123"/>
    </row>
    <row r="173" spans="1:22" ht="18" customHeight="1">
      <c r="A173" s="7"/>
      <c r="B173" s="542" t="s">
        <v>160</v>
      </c>
      <c r="C173" s="543"/>
      <c r="D173" s="543"/>
      <c r="E173" s="543"/>
      <c r="F173" s="543"/>
      <c r="G173" s="543"/>
      <c r="H173" s="543"/>
      <c r="I173" s="543"/>
      <c r="J173" s="543"/>
      <c r="K173" s="543"/>
      <c r="L173" s="543"/>
      <c r="M173" s="543"/>
      <c r="N173" s="544"/>
      <c r="O173" s="460" t="s">
        <v>58</v>
      </c>
      <c r="P173" s="633" t="s">
        <v>54</v>
      </c>
      <c r="Q173" s="436"/>
      <c r="R173" s="635" t="str">
        <f>IF(S177="",IF(P173="■","↓不適の理由を記載してください。",""),"")</f>
        <v/>
      </c>
      <c r="S173" s="635"/>
      <c r="T173" s="635"/>
      <c r="U173" s="636"/>
    </row>
    <row r="174" spans="1:22" ht="18" customHeight="1">
      <c r="A174" s="7"/>
      <c r="B174" s="545"/>
      <c r="C174" s="546"/>
      <c r="D174" s="546"/>
      <c r="E174" s="546"/>
      <c r="F174" s="546"/>
      <c r="G174" s="546"/>
      <c r="H174" s="546"/>
      <c r="I174" s="546"/>
      <c r="J174" s="546"/>
      <c r="K174" s="546"/>
      <c r="L174" s="546"/>
      <c r="M174" s="546"/>
      <c r="N174" s="547"/>
      <c r="O174" s="461"/>
      <c r="P174" s="634"/>
      <c r="Q174" s="438"/>
      <c r="R174" s="421" t="s">
        <v>91</v>
      </c>
      <c r="S174" s="422"/>
      <c r="T174" s="422"/>
      <c r="U174" s="423"/>
    </row>
    <row r="175" spans="1:22" ht="36" customHeight="1">
      <c r="A175" s="7"/>
      <c r="B175" s="295"/>
      <c r="C175" s="296"/>
      <c r="D175" s="296"/>
      <c r="E175" s="296"/>
      <c r="F175" s="296"/>
      <c r="G175" s="296"/>
      <c r="H175" s="296"/>
      <c r="I175" s="296"/>
      <c r="J175" s="296"/>
      <c r="K175" s="296"/>
      <c r="L175" s="296"/>
      <c r="M175" s="296"/>
      <c r="N175" s="297"/>
      <c r="O175" s="275"/>
      <c r="P175" s="157"/>
      <c r="Q175" s="273"/>
      <c r="R175" s="285"/>
      <c r="S175" s="647"/>
      <c r="T175" s="648"/>
      <c r="U175" s="198"/>
    </row>
    <row r="176" spans="1:22" ht="73.5" customHeight="1">
      <c r="A176" s="7"/>
      <c r="B176" s="199"/>
      <c r="C176" s="199"/>
      <c r="D176" s="200"/>
      <c r="E176" s="200"/>
      <c r="F176" s="200"/>
      <c r="G176" s="200"/>
      <c r="H176" s="200"/>
      <c r="I176" s="200"/>
      <c r="J176" s="200"/>
      <c r="K176" s="200"/>
      <c r="L176" s="200"/>
      <c r="M176" s="649"/>
      <c r="N176" s="649"/>
      <c r="O176" s="649"/>
      <c r="P176" s="649"/>
      <c r="Q176" s="649"/>
      <c r="R176" s="649"/>
      <c r="S176" s="649"/>
      <c r="T176" s="649"/>
      <c r="U176" s="649"/>
      <c r="V176" s="13"/>
    </row>
    <row r="177" spans="1:21" ht="28.5" customHeight="1">
      <c r="A177" s="7"/>
      <c r="B177" s="650" t="s">
        <v>161</v>
      </c>
      <c r="C177" s="650"/>
      <c r="D177" s="650"/>
      <c r="E177" s="650"/>
      <c r="F177" s="650"/>
      <c r="G177" s="650"/>
      <c r="H177" s="650"/>
      <c r="I177" s="650"/>
      <c r="J177" s="650"/>
      <c r="K177" s="650"/>
      <c r="L177" s="650"/>
      <c r="M177" s="650"/>
      <c r="N177" s="650"/>
      <c r="O177" s="650"/>
      <c r="P177" s="650"/>
      <c r="Q177" s="650"/>
      <c r="R177" s="650"/>
      <c r="S177" s="650"/>
      <c r="T177" s="650"/>
      <c r="U177" s="650"/>
    </row>
    <row r="178" spans="1:21" ht="18" customHeight="1">
      <c r="B178" s="601" t="s">
        <v>153</v>
      </c>
      <c r="C178" s="391"/>
      <c r="D178" s="391"/>
      <c r="E178" s="391"/>
      <c r="F178" s="391"/>
      <c r="G178" s="391"/>
      <c r="H178" s="391"/>
      <c r="I178" s="391"/>
      <c r="J178" s="391"/>
      <c r="K178" s="391"/>
      <c r="L178" s="391"/>
      <c r="M178" s="391"/>
      <c r="N178" s="392"/>
      <c r="O178" s="396" t="s">
        <v>84</v>
      </c>
      <c r="P178" s="397"/>
      <c r="Q178" s="397"/>
      <c r="R178" s="397"/>
      <c r="S178" s="397"/>
      <c r="T178" s="397"/>
      <c r="U178" s="652"/>
    </row>
    <row r="179" spans="1:21" ht="18" customHeight="1">
      <c r="B179" s="651"/>
      <c r="C179" s="394"/>
      <c r="D179" s="394"/>
      <c r="E179" s="394"/>
      <c r="F179" s="394"/>
      <c r="G179" s="394"/>
      <c r="H179" s="394"/>
      <c r="I179" s="394"/>
      <c r="J179" s="394"/>
      <c r="K179" s="394"/>
      <c r="L179" s="394"/>
      <c r="M179" s="394"/>
      <c r="N179" s="395"/>
      <c r="O179" s="35" t="s">
        <v>85</v>
      </c>
      <c r="P179" s="399" t="s">
        <v>99</v>
      </c>
      <c r="Q179" s="653"/>
      <c r="R179" s="483" t="s">
        <v>87</v>
      </c>
      <c r="S179" s="484"/>
      <c r="T179" s="484"/>
      <c r="U179" s="654"/>
    </row>
    <row r="180" spans="1:21" ht="18" customHeight="1">
      <c r="A180" s="7"/>
      <c r="B180" s="426" t="s">
        <v>162</v>
      </c>
      <c r="C180" s="427"/>
      <c r="D180" s="427"/>
      <c r="E180" s="427"/>
      <c r="F180" s="427"/>
      <c r="G180" s="427"/>
      <c r="H180" s="427"/>
      <c r="I180" s="427"/>
      <c r="J180" s="427"/>
      <c r="K180" s="427"/>
      <c r="L180" s="427"/>
      <c r="M180" s="201"/>
      <c r="N180" s="202"/>
      <c r="O180" s="85"/>
      <c r="P180" s="203"/>
      <c r="Q180" s="204"/>
      <c r="R180" s="205"/>
      <c r="S180" s="205"/>
      <c r="T180" s="205"/>
      <c r="U180" s="206"/>
    </row>
    <row r="181" spans="1:21" ht="18" customHeight="1">
      <c r="A181" s="7"/>
      <c r="B181" s="642" t="s">
        <v>163</v>
      </c>
      <c r="C181" s="612"/>
      <c r="D181" s="612"/>
      <c r="E181" s="612"/>
      <c r="F181" s="612"/>
      <c r="G181" s="612"/>
      <c r="H181" s="612"/>
      <c r="I181" s="612"/>
      <c r="J181" s="612"/>
      <c r="K181" s="612"/>
      <c r="L181" s="612"/>
      <c r="M181" s="612"/>
      <c r="N181" s="613"/>
      <c r="O181" s="617" t="s">
        <v>54</v>
      </c>
      <c r="P181" s="620" t="s">
        <v>58</v>
      </c>
      <c r="Q181" s="621"/>
      <c r="R181" s="635" t="str">
        <f>IF(S183="",IF(P181="■","↓不適の理由を記載してください。",""),"")</f>
        <v>↓不適の理由を記載してください。</v>
      </c>
      <c r="S181" s="635"/>
      <c r="T181" s="635"/>
      <c r="U181" s="645"/>
    </row>
    <row r="182" spans="1:21" ht="18" customHeight="1">
      <c r="A182" s="7"/>
      <c r="B182" s="643"/>
      <c r="C182" s="546"/>
      <c r="D182" s="546"/>
      <c r="E182" s="546"/>
      <c r="F182" s="546"/>
      <c r="G182" s="546"/>
      <c r="H182" s="546"/>
      <c r="I182" s="546"/>
      <c r="J182" s="546"/>
      <c r="K182" s="546"/>
      <c r="L182" s="546"/>
      <c r="M182" s="546"/>
      <c r="N182" s="547"/>
      <c r="O182" s="434"/>
      <c r="P182" s="437"/>
      <c r="Q182" s="438"/>
      <c r="R182" s="192" t="s">
        <v>91</v>
      </c>
      <c r="S182" s="294"/>
      <c r="T182" s="294"/>
      <c r="U182" s="298"/>
    </row>
    <row r="183" spans="1:21" ht="36.75" customHeight="1">
      <c r="A183" s="7"/>
      <c r="B183" s="644"/>
      <c r="C183" s="574"/>
      <c r="D183" s="574"/>
      <c r="E183" s="574"/>
      <c r="F183" s="574"/>
      <c r="G183" s="574"/>
      <c r="H183" s="574"/>
      <c r="I183" s="574"/>
      <c r="J183" s="574"/>
      <c r="K183" s="574"/>
      <c r="L183" s="574"/>
      <c r="M183" s="574"/>
      <c r="N183" s="575"/>
      <c r="O183" s="277"/>
      <c r="P183" s="300"/>
      <c r="Q183" s="209"/>
      <c r="R183" s="210"/>
      <c r="S183" s="646"/>
      <c r="T183" s="646"/>
      <c r="U183" s="211"/>
    </row>
    <row r="184" spans="1:21" ht="18" customHeight="1">
      <c r="A184" s="7"/>
      <c r="B184" s="492" t="s">
        <v>164</v>
      </c>
      <c r="C184" s="493"/>
      <c r="D184" s="493"/>
      <c r="E184" s="493"/>
      <c r="F184" s="493"/>
      <c r="G184" s="493"/>
      <c r="H184" s="493"/>
      <c r="I184" s="493"/>
      <c r="J184" s="493"/>
      <c r="K184" s="493"/>
      <c r="L184" s="493"/>
      <c r="M184" s="493"/>
      <c r="N184" s="494"/>
      <c r="O184" s="433" t="s">
        <v>54</v>
      </c>
      <c r="P184" s="435" t="s">
        <v>58</v>
      </c>
      <c r="Q184" s="436"/>
      <c r="R184" s="635" t="str">
        <f>IF(S186="",IF(P184="■","↓不適の理由を記載してください。",""),"")</f>
        <v>↓不適の理由を記載してください。</v>
      </c>
      <c r="S184" s="635"/>
      <c r="T184" s="635"/>
      <c r="U184" s="645"/>
    </row>
    <row r="185" spans="1:21" ht="18" customHeight="1">
      <c r="A185" s="7"/>
      <c r="B185" s="495"/>
      <c r="C185" s="496"/>
      <c r="D185" s="496"/>
      <c r="E185" s="496"/>
      <c r="F185" s="496"/>
      <c r="G185" s="496"/>
      <c r="H185" s="496"/>
      <c r="I185" s="496"/>
      <c r="J185" s="496"/>
      <c r="K185" s="496"/>
      <c r="L185" s="496"/>
      <c r="M185" s="496"/>
      <c r="N185" s="497"/>
      <c r="O185" s="434"/>
      <c r="P185" s="437"/>
      <c r="Q185" s="438"/>
      <c r="R185" s="192" t="s">
        <v>91</v>
      </c>
      <c r="S185" s="294"/>
      <c r="T185" s="294"/>
      <c r="U185" s="298"/>
    </row>
    <row r="186" spans="1:21" ht="36" customHeight="1">
      <c r="A186" s="7"/>
      <c r="B186" s="659"/>
      <c r="C186" s="528"/>
      <c r="D186" s="528"/>
      <c r="E186" s="528"/>
      <c r="F186" s="528"/>
      <c r="G186" s="528"/>
      <c r="H186" s="528"/>
      <c r="I186" s="528"/>
      <c r="J186" s="528"/>
      <c r="K186" s="528"/>
      <c r="L186" s="528"/>
      <c r="M186" s="528"/>
      <c r="N186" s="529"/>
      <c r="O186" s="299"/>
      <c r="P186" s="186"/>
      <c r="Q186" s="187"/>
      <c r="R186" s="210"/>
      <c r="S186" s="646"/>
      <c r="T186" s="646"/>
      <c r="U186" s="211"/>
    </row>
    <row r="187" spans="1:21" ht="21" customHeight="1">
      <c r="A187" s="7"/>
      <c r="B187" s="492" t="s">
        <v>165</v>
      </c>
      <c r="C187" s="493"/>
      <c r="D187" s="493"/>
      <c r="E187" s="493"/>
      <c r="F187" s="493"/>
      <c r="G187" s="493"/>
      <c r="H187" s="493"/>
      <c r="I187" s="493"/>
      <c r="J187" s="493"/>
      <c r="K187" s="493"/>
      <c r="L187" s="493"/>
      <c r="M187" s="493"/>
      <c r="N187" s="660"/>
      <c r="O187" s="549" t="s">
        <v>54</v>
      </c>
      <c r="P187" s="435" t="s">
        <v>58</v>
      </c>
      <c r="Q187" s="549"/>
      <c r="R187" s="665" t="s">
        <v>156</v>
      </c>
      <c r="S187" s="666"/>
      <c r="T187" s="520" t="s">
        <v>166</v>
      </c>
      <c r="U187" s="667"/>
    </row>
    <row r="188" spans="1:21" ht="18" customHeight="1">
      <c r="A188" s="7"/>
      <c r="B188" s="495"/>
      <c r="C188" s="496"/>
      <c r="D188" s="496"/>
      <c r="E188" s="496"/>
      <c r="F188" s="496"/>
      <c r="G188" s="496"/>
      <c r="H188" s="496"/>
      <c r="I188" s="496"/>
      <c r="J188" s="496"/>
      <c r="K188" s="496"/>
      <c r="L188" s="496"/>
      <c r="M188" s="496"/>
      <c r="N188" s="661"/>
      <c r="O188" s="550"/>
      <c r="P188" s="437"/>
      <c r="Q188" s="550"/>
      <c r="R188" s="655" t="s">
        <v>158</v>
      </c>
      <c r="S188" s="656"/>
      <c r="T188" s="668"/>
      <c r="U188" s="669"/>
    </row>
    <row r="189" spans="1:21" ht="18" customHeight="1">
      <c r="A189" s="7"/>
      <c r="B189" s="495"/>
      <c r="C189" s="496"/>
      <c r="D189" s="496"/>
      <c r="E189" s="496"/>
      <c r="F189" s="496"/>
      <c r="G189" s="496"/>
      <c r="H189" s="496"/>
      <c r="I189" s="496"/>
      <c r="J189" s="496"/>
      <c r="K189" s="496"/>
      <c r="L189" s="496"/>
      <c r="M189" s="496"/>
      <c r="N189" s="661"/>
      <c r="O189" s="212"/>
      <c r="P189" s="282"/>
      <c r="Q189" s="293"/>
      <c r="R189" s="562" t="str">
        <f>IF(S191="",IF(P187="■","↓不適の理由を記載してください。",""),"")</f>
        <v>↓不適の理由を記載してください。</v>
      </c>
      <c r="S189" s="562"/>
      <c r="T189" s="562"/>
      <c r="U189" s="657"/>
    </row>
    <row r="190" spans="1:21" ht="18" customHeight="1">
      <c r="A190" s="7"/>
      <c r="B190" s="495"/>
      <c r="C190" s="496"/>
      <c r="D190" s="496"/>
      <c r="E190" s="496"/>
      <c r="F190" s="496"/>
      <c r="G190" s="496"/>
      <c r="H190" s="496"/>
      <c r="I190" s="496"/>
      <c r="J190" s="496"/>
      <c r="K190" s="496"/>
      <c r="L190" s="496"/>
      <c r="M190" s="496"/>
      <c r="N190" s="661"/>
      <c r="O190" s="293"/>
      <c r="P190" s="282"/>
      <c r="Q190" s="156"/>
      <c r="R190" s="192" t="s">
        <v>91</v>
      </c>
      <c r="S190" s="294"/>
      <c r="T190" s="294"/>
      <c r="U190" s="298"/>
    </row>
    <row r="191" spans="1:21" ht="30" customHeight="1">
      <c r="A191" s="7"/>
      <c r="B191" s="662"/>
      <c r="C191" s="663"/>
      <c r="D191" s="663"/>
      <c r="E191" s="663"/>
      <c r="F191" s="663"/>
      <c r="G191" s="663"/>
      <c r="H191" s="663"/>
      <c r="I191" s="663"/>
      <c r="J191" s="663"/>
      <c r="K191" s="663"/>
      <c r="L191" s="663"/>
      <c r="M191" s="663"/>
      <c r="N191" s="664"/>
      <c r="O191" s="213"/>
      <c r="P191" s="214"/>
      <c r="Q191" s="215"/>
      <c r="R191" s="285"/>
      <c r="S191" s="658"/>
      <c r="T191" s="658"/>
      <c r="U191" s="216"/>
    </row>
    <row r="192" spans="1:21">
      <c r="A192" s="7"/>
    </row>
    <row r="193" spans="1:22">
      <c r="A193" s="7"/>
    </row>
    <row r="194" spans="1:22">
      <c r="A194" s="7"/>
    </row>
    <row r="195" spans="1:22" s="9" customFormat="1">
      <c r="A195" s="7"/>
      <c r="D195" s="1"/>
      <c r="E195" s="1"/>
      <c r="F195" s="1"/>
      <c r="G195" s="1"/>
      <c r="H195" s="1"/>
      <c r="I195" s="1"/>
      <c r="J195" s="1"/>
      <c r="K195" s="1"/>
      <c r="L195" s="1"/>
      <c r="M195" s="1"/>
      <c r="N195" s="1"/>
      <c r="O195" s="1"/>
      <c r="P195" s="1"/>
      <c r="Q195" s="21"/>
      <c r="R195" s="1"/>
      <c r="S195" s="1"/>
      <c r="T195" s="1"/>
      <c r="U195" s="1"/>
      <c r="V195" s="21"/>
    </row>
    <row r="196" spans="1:22" s="9" customFormat="1">
      <c r="A196" s="7"/>
      <c r="D196" s="1"/>
      <c r="E196" s="1"/>
      <c r="F196" s="1"/>
      <c r="G196" s="1"/>
      <c r="H196" s="1"/>
      <c r="I196" s="1"/>
      <c r="J196" s="1"/>
      <c r="K196" s="1"/>
      <c r="L196" s="1"/>
      <c r="M196" s="1"/>
      <c r="N196" s="1"/>
      <c r="O196" s="1"/>
      <c r="P196" s="1"/>
      <c r="Q196" s="21"/>
      <c r="R196" s="1"/>
      <c r="S196" s="1"/>
      <c r="T196" s="1"/>
      <c r="U196" s="1"/>
      <c r="V196" s="21"/>
    </row>
    <row r="197" spans="1:22" s="9" customFormat="1">
      <c r="A197" s="7"/>
      <c r="D197" s="1"/>
      <c r="E197" s="1"/>
      <c r="F197" s="1"/>
      <c r="G197" s="1"/>
      <c r="H197" s="1"/>
      <c r="I197" s="1"/>
      <c r="J197" s="1"/>
      <c r="K197" s="1"/>
      <c r="L197" s="1"/>
      <c r="M197" s="1"/>
      <c r="N197" s="1"/>
      <c r="O197" s="1"/>
      <c r="P197" s="1"/>
      <c r="Q197" s="21"/>
      <c r="R197" s="1"/>
      <c r="S197" s="1"/>
      <c r="T197" s="1"/>
      <c r="U197" s="1"/>
      <c r="V197" s="21"/>
    </row>
    <row r="198" spans="1:22" s="9" customFormat="1">
      <c r="A198" s="7"/>
      <c r="D198" s="1"/>
      <c r="E198" s="1"/>
      <c r="F198" s="1"/>
      <c r="G198" s="1"/>
      <c r="H198" s="1"/>
      <c r="I198" s="1"/>
      <c r="J198" s="1"/>
      <c r="K198" s="1"/>
      <c r="L198" s="1"/>
      <c r="M198" s="1"/>
      <c r="N198" s="1"/>
      <c r="O198" s="1"/>
      <c r="P198" s="1"/>
      <c r="Q198" s="21"/>
      <c r="R198" s="1"/>
      <c r="S198" s="1"/>
      <c r="T198" s="1"/>
      <c r="U198" s="1"/>
      <c r="V198" s="21"/>
    </row>
    <row r="199" spans="1:22" s="9" customFormat="1">
      <c r="A199" s="7"/>
      <c r="D199" s="1"/>
      <c r="E199" s="1"/>
      <c r="F199" s="1"/>
      <c r="G199" s="1"/>
      <c r="H199" s="1"/>
      <c r="I199" s="1"/>
      <c r="J199" s="1"/>
      <c r="K199" s="1"/>
      <c r="L199" s="1"/>
      <c r="M199" s="1"/>
      <c r="N199" s="1"/>
      <c r="O199" s="1"/>
      <c r="P199" s="1"/>
      <c r="Q199" s="21"/>
      <c r="R199" s="1"/>
      <c r="S199" s="1"/>
      <c r="T199" s="1"/>
      <c r="U199" s="1"/>
      <c r="V199" s="21"/>
    </row>
    <row r="200" spans="1:22" s="9" customFormat="1">
      <c r="A200" s="7"/>
      <c r="D200" s="1"/>
      <c r="E200" s="1"/>
      <c r="F200" s="1"/>
      <c r="G200" s="1"/>
      <c r="H200" s="1"/>
      <c r="I200" s="1"/>
      <c r="J200" s="1"/>
      <c r="K200" s="1"/>
      <c r="L200" s="1"/>
      <c r="M200" s="1"/>
      <c r="N200" s="1"/>
      <c r="O200" s="1"/>
      <c r="P200" s="1"/>
      <c r="Q200" s="21"/>
      <c r="R200" s="1"/>
      <c r="S200" s="1"/>
      <c r="T200" s="1"/>
      <c r="U200" s="1"/>
      <c r="V200" s="21"/>
    </row>
    <row r="201" spans="1:22" s="9" customFormat="1">
      <c r="A201" s="7"/>
      <c r="D201" s="1"/>
      <c r="E201" s="1"/>
      <c r="F201" s="1"/>
      <c r="G201" s="1"/>
      <c r="H201" s="1"/>
      <c r="I201" s="1"/>
      <c r="J201" s="1"/>
      <c r="K201" s="1"/>
      <c r="L201" s="1"/>
      <c r="M201" s="1"/>
      <c r="N201" s="1"/>
      <c r="O201" s="1"/>
      <c r="P201" s="1"/>
      <c r="Q201" s="21"/>
      <c r="R201" s="1"/>
      <c r="S201" s="1"/>
      <c r="T201" s="1"/>
      <c r="U201" s="1"/>
      <c r="V201" s="21"/>
    </row>
    <row r="202" spans="1:22" s="9" customFormat="1">
      <c r="A202" s="7"/>
      <c r="D202" s="1"/>
      <c r="E202" s="1"/>
      <c r="F202" s="1"/>
      <c r="G202" s="1"/>
      <c r="H202" s="1"/>
      <c r="I202" s="1"/>
      <c r="J202" s="1"/>
      <c r="K202" s="1"/>
      <c r="L202" s="1"/>
      <c r="M202" s="1"/>
      <c r="N202" s="1"/>
      <c r="O202" s="1"/>
      <c r="P202" s="1"/>
      <c r="Q202" s="21"/>
      <c r="R202" s="1"/>
      <c r="S202" s="1"/>
      <c r="T202" s="1"/>
      <c r="U202" s="1"/>
      <c r="V202" s="21"/>
    </row>
    <row r="203" spans="1:22" s="9" customFormat="1">
      <c r="A203" s="7"/>
      <c r="D203" s="1"/>
      <c r="E203" s="1"/>
      <c r="F203" s="1"/>
      <c r="G203" s="1"/>
      <c r="H203" s="1"/>
      <c r="I203" s="1"/>
      <c r="J203" s="1"/>
      <c r="K203" s="1"/>
      <c r="L203" s="1"/>
      <c r="M203" s="1"/>
      <c r="N203" s="1"/>
      <c r="O203" s="1"/>
      <c r="P203" s="1"/>
      <c r="Q203" s="21"/>
      <c r="R203" s="1"/>
      <c r="S203" s="1"/>
      <c r="T203" s="1"/>
      <c r="U203" s="1"/>
      <c r="V203" s="21"/>
    </row>
    <row r="204" spans="1:22" s="9" customFormat="1">
      <c r="A204" s="7"/>
      <c r="D204" s="1"/>
      <c r="E204" s="1"/>
      <c r="F204" s="1"/>
      <c r="G204" s="1"/>
      <c r="H204" s="1"/>
      <c r="I204" s="1"/>
      <c r="J204" s="1"/>
      <c r="K204" s="1"/>
      <c r="L204" s="1"/>
      <c r="M204" s="1"/>
      <c r="N204" s="1"/>
      <c r="O204" s="1"/>
      <c r="P204" s="1"/>
      <c r="Q204" s="21"/>
      <c r="R204" s="1"/>
      <c r="S204" s="1"/>
      <c r="T204" s="1"/>
      <c r="U204" s="1"/>
      <c r="V204" s="21"/>
    </row>
    <row r="205" spans="1:22" s="9" customFormat="1">
      <c r="A205" s="7"/>
      <c r="D205" s="1"/>
      <c r="E205" s="1"/>
      <c r="F205" s="1"/>
      <c r="G205" s="1"/>
      <c r="H205" s="1"/>
      <c r="I205" s="1"/>
      <c r="J205" s="1"/>
      <c r="K205" s="1"/>
      <c r="L205" s="1"/>
      <c r="M205" s="1"/>
      <c r="N205" s="1"/>
      <c r="O205" s="1"/>
      <c r="P205" s="1"/>
      <c r="Q205" s="21"/>
      <c r="R205" s="1"/>
      <c r="S205" s="1"/>
      <c r="T205" s="1"/>
      <c r="U205" s="1"/>
      <c r="V205" s="21"/>
    </row>
    <row r="206" spans="1:22" s="9" customFormat="1">
      <c r="A206" s="7"/>
      <c r="D206" s="1"/>
      <c r="E206" s="1"/>
      <c r="F206" s="1"/>
      <c r="G206" s="1"/>
      <c r="H206" s="1"/>
      <c r="I206" s="1"/>
      <c r="J206" s="1"/>
      <c r="K206" s="1"/>
      <c r="L206" s="1"/>
      <c r="M206" s="1"/>
      <c r="N206" s="1"/>
      <c r="O206" s="1"/>
      <c r="P206" s="1"/>
      <c r="Q206" s="21"/>
      <c r="R206" s="1"/>
      <c r="S206" s="1"/>
      <c r="T206" s="1"/>
      <c r="U206" s="1"/>
      <c r="V206" s="21"/>
    </row>
    <row r="207" spans="1:22" s="9" customFormat="1">
      <c r="A207" s="7"/>
      <c r="D207" s="1"/>
      <c r="E207" s="1"/>
      <c r="F207" s="1"/>
      <c r="G207" s="1"/>
      <c r="H207" s="1"/>
      <c r="I207" s="1"/>
      <c r="J207" s="1"/>
      <c r="K207" s="1"/>
      <c r="L207" s="1"/>
      <c r="M207" s="1"/>
      <c r="N207" s="1"/>
      <c r="O207" s="1"/>
      <c r="P207" s="1"/>
      <c r="Q207" s="21"/>
      <c r="R207" s="1"/>
      <c r="S207" s="1"/>
      <c r="T207" s="1"/>
      <c r="U207" s="1"/>
      <c r="V207" s="21"/>
    </row>
    <row r="208" spans="1:22" s="9" customFormat="1">
      <c r="A208" s="7"/>
      <c r="D208" s="1"/>
      <c r="E208" s="1"/>
      <c r="F208" s="1"/>
      <c r="G208" s="1"/>
      <c r="H208" s="1"/>
      <c r="I208" s="1"/>
      <c r="J208" s="1"/>
      <c r="K208" s="1"/>
      <c r="L208" s="1"/>
      <c r="M208" s="1"/>
      <c r="N208" s="1"/>
      <c r="O208" s="1"/>
      <c r="P208" s="1"/>
      <c r="Q208" s="21"/>
      <c r="R208" s="1"/>
      <c r="S208" s="1"/>
      <c r="T208" s="1"/>
      <c r="U208" s="1"/>
      <c r="V208" s="21"/>
    </row>
    <row r="209" spans="1:22" s="9" customFormat="1">
      <c r="A209" s="7"/>
      <c r="D209" s="1"/>
      <c r="E209" s="1"/>
      <c r="F209" s="1"/>
      <c r="G209" s="1"/>
      <c r="H209" s="1"/>
      <c r="I209" s="1"/>
      <c r="J209" s="1"/>
      <c r="K209" s="1"/>
      <c r="L209" s="1"/>
      <c r="M209" s="1"/>
      <c r="N209" s="1"/>
      <c r="O209" s="1"/>
      <c r="P209" s="1"/>
      <c r="Q209" s="21"/>
      <c r="R209" s="1"/>
      <c r="S209" s="1"/>
      <c r="T209" s="1"/>
      <c r="U209" s="1"/>
      <c r="V209" s="21"/>
    </row>
    <row r="210" spans="1:22" s="9" customFormat="1">
      <c r="A210" s="7"/>
      <c r="D210" s="1"/>
      <c r="E210" s="1"/>
      <c r="F210" s="1"/>
      <c r="G210" s="1"/>
      <c r="H210" s="1"/>
      <c r="I210" s="1"/>
      <c r="J210" s="1"/>
      <c r="K210" s="1"/>
      <c r="L210" s="1"/>
      <c r="M210" s="1"/>
      <c r="N210" s="1"/>
      <c r="O210" s="1"/>
      <c r="P210" s="1"/>
      <c r="Q210" s="21"/>
      <c r="R210" s="1"/>
      <c r="S210" s="1"/>
      <c r="T210" s="1"/>
      <c r="U210" s="1"/>
      <c r="V210" s="21"/>
    </row>
  </sheetData>
  <sheetProtection selectLockedCells="1" selectUnlockedCells="1"/>
  <mergeCells count="359">
    <mergeCell ref="B1:U1"/>
    <mergeCell ref="B2:U2"/>
    <mergeCell ref="B4:D4"/>
    <mergeCell ref="E4:Q4"/>
    <mergeCell ref="R4:T4"/>
    <mergeCell ref="B5:U5"/>
    <mergeCell ref="B12:U12"/>
    <mergeCell ref="B13:N14"/>
    <mergeCell ref="O13:U13"/>
    <mergeCell ref="P14:Q14"/>
    <mergeCell ref="R14:U14"/>
    <mergeCell ref="B15:N15"/>
    <mergeCell ref="B6:E6"/>
    <mergeCell ref="B7:U7"/>
    <mergeCell ref="B8:U8"/>
    <mergeCell ref="B9:U9"/>
    <mergeCell ref="B10:U10"/>
    <mergeCell ref="B11:U11"/>
    <mergeCell ref="B17:N18"/>
    <mergeCell ref="O17:O18"/>
    <mergeCell ref="P17:Q18"/>
    <mergeCell ref="R17:U17"/>
    <mergeCell ref="R18:U18"/>
    <mergeCell ref="S28:T28"/>
    <mergeCell ref="R19:U19"/>
    <mergeCell ref="C20:M20"/>
    <mergeCell ref="S20:T20"/>
    <mergeCell ref="B21:N24"/>
    <mergeCell ref="O21:O22"/>
    <mergeCell ref="R21:U21"/>
    <mergeCell ref="P22:P23"/>
    <mergeCell ref="Q22:Q23"/>
    <mergeCell ref="R23:U23"/>
    <mergeCell ref="S24:T24"/>
    <mergeCell ref="B19:E19"/>
    <mergeCell ref="F19:N19"/>
    <mergeCell ref="O19:O20"/>
    <mergeCell ref="P19:P20"/>
    <mergeCell ref="Q19:Q20"/>
    <mergeCell ref="B25:N25"/>
    <mergeCell ref="P25:Q25"/>
    <mergeCell ref="B26:N28"/>
    <mergeCell ref="O26:O27"/>
    <mergeCell ref="P26:Q27"/>
    <mergeCell ref="C32:M32"/>
    <mergeCell ref="S32:T32"/>
    <mergeCell ref="B34:N36"/>
    <mergeCell ref="O34:O35"/>
    <mergeCell ref="P34:Q35"/>
    <mergeCell ref="R35:U35"/>
    <mergeCell ref="S36:T36"/>
    <mergeCell ref="B29:N30"/>
    <mergeCell ref="O29:O30"/>
    <mergeCell ref="P29:P30"/>
    <mergeCell ref="Q29:Q30"/>
    <mergeCell ref="R29:U29"/>
    <mergeCell ref="B31:E31"/>
    <mergeCell ref="F31:N31"/>
    <mergeCell ref="P31:P32"/>
    <mergeCell ref="Q31:Q32"/>
    <mergeCell ref="R31:U31"/>
    <mergeCell ref="B41:N44"/>
    <mergeCell ref="O41:O43"/>
    <mergeCell ref="P41:P43"/>
    <mergeCell ref="Q41:Q43"/>
    <mergeCell ref="R41:U41"/>
    <mergeCell ref="R43:U43"/>
    <mergeCell ref="S44:T44"/>
    <mergeCell ref="B37:N38"/>
    <mergeCell ref="O37:U37"/>
    <mergeCell ref="R38:U38"/>
    <mergeCell ref="B39:N39"/>
    <mergeCell ref="B40:L40"/>
    <mergeCell ref="P50:P51"/>
    <mergeCell ref="Q50:Q51"/>
    <mergeCell ref="R50:U50"/>
    <mergeCell ref="S51:T51"/>
    <mergeCell ref="B52:L52"/>
    <mergeCell ref="B53:N56"/>
    <mergeCell ref="R53:U53"/>
    <mergeCell ref="O54:O55"/>
    <mergeCell ref="P54:P55"/>
    <mergeCell ref="Q54:Q55"/>
    <mergeCell ref="B46:N51"/>
    <mergeCell ref="O46:O47"/>
    <mergeCell ref="P46:P47"/>
    <mergeCell ref="Q46:Q47"/>
    <mergeCell ref="R46:U46"/>
    <mergeCell ref="O48:O49"/>
    <mergeCell ref="P48:P49"/>
    <mergeCell ref="Q48:Q49"/>
    <mergeCell ref="S48:T48"/>
    <mergeCell ref="O50:O51"/>
    <mergeCell ref="C60:M60"/>
    <mergeCell ref="S60:T60"/>
    <mergeCell ref="B61:N63"/>
    <mergeCell ref="O61:O62"/>
    <mergeCell ref="P61:P62"/>
    <mergeCell ref="Q61:Q62"/>
    <mergeCell ref="R62:U62"/>
    <mergeCell ref="S63:T63"/>
    <mergeCell ref="R55:U55"/>
    <mergeCell ref="S56:T56"/>
    <mergeCell ref="B57:N58"/>
    <mergeCell ref="R57:U57"/>
    <mergeCell ref="O58:O59"/>
    <mergeCell ref="P58:P59"/>
    <mergeCell ref="Q58:Q59"/>
    <mergeCell ref="B59:E59"/>
    <mergeCell ref="F59:N59"/>
    <mergeCell ref="R59:U59"/>
    <mergeCell ref="B69:N70"/>
    <mergeCell ref="R69:U69"/>
    <mergeCell ref="O70:O71"/>
    <mergeCell ref="P70:P71"/>
    <mergeCell ref="Q70:Q71"/>
    <mergeCell ref="B71:E71"/>
    <mergeCell ref="F71:N71"/>
    <mergeCell ref="R71:U71"/>
    <mergeCell ref="B64:L64"/>
    <mergeCell ref="B65:N68"/>
    <mergeCell ref="R65:U65"/>
    <mergeCell ref="O66:O67"/>
    <mergeCell ref="P66:P67"/>
    <mergeCell ref="Q66:Q67"/>
    <mergeCell ref="R67:U67"/>
    <mergeCell ref="S68:T68"/>
    <mergeCell ref="B76:N78"/>
    <mergeCell ref="O76:O77"/>
    <mergeCell ref="P76:P77"/>
    <mergeCell ref="Q76:Q77"/>
    <mergeCell ref="R77:U77"/>
    <mergeCell ref="S78:T78"/>
    <mergeCell ref="C72:M72"/>
    <mergeCell ref="S72:T72"/>
    <mergeCell ref="B73:N75"/>
    <mergeCell ref="O73:O74"/>
    <mergeCell ref="P73:P74"/>
    <mergeCell ref="Q73:Q74"/>
    <mergeCell ref="R74:U74"/>
    <mergeCell ref="S75:T75"/>
    <mergeCell ref="B79:N80"/>
    <mergeCell ref="O79:U79"/>
    <mergeCell ref="R80:U80"/>
    <mergeCell ref="B81:L81"/>
    <mergeCell ref="R81:U81"/>
    <mergeCell ref="B82:N83"/>
    <mergeCell ref="R82:U82"/>
    <mergeCell ref="O83:O84"/>
    <mergeCell ref="P83:P84"/>
    <mergeCell ref="Q83:Q84"/>
    <mergeCell ref="S88:T88"/>
    <mergeCell ref="B89:L89"/>
    <mergeCell ref="B90:N92"/>
    <mergeCell ref="O90:O91"/>
    <mergeCell ref="P90:Q91"/>
    <mergeCell ref="R90:U90"/>
    <mergeCell ref="R91:U91"/>
    <mergeCell ref="S92:T92"/>
    <mergeCell ref="B84:E84"/>
    <mergeCell ref="F84:N84"/>
    <mergeCell ref="R84:U84"/>
    <mergeCell ref="C85:M85"/>
    <mergeCell ref="S85:T85"/>
    <mergeCell ref="B86:N88"/>
    <mergeCell ref="O86:O87"/>
    <mergeCell ref="P86:P87"/>
    <mergeCell ref="Q86:Q87"/>
    <mergeCell ref="R87:U87"/>
    <mergeCell ref="C96:M96"/>
    <mergeCell ref="S96:T96"/>
    <mergeCell ref="B97:N99"/>
    <mergeCell ref="O97:O98"/>
    <mergeCell ref="P97:Q98"/>
    <mergeCell ref="R97:U97"/>
    <mergeCell ref="R98:U98"/>
    <mergeCell ref="S99:T99"/>
    <mergeCell ref="B93:N94"/>
    <mergeCell ref="R93:U93"/>
    <mergeCell ref="P94:P95"/>
    <mergeCell ref="Q94:Q95"/>
    <mergeCell ref="R94:U94"/>
    <mergeCell ref="B95:E95"/>
    <mergeCell ref="F95:N95"/>
    <mergeCell ref="R95:U95"/>
    <mergeCell ref="B100:L100"/>
    <mergeCell ref="B101:N104"/>
    <mergeCell ref="R101:U101"/>
    <mergeCell ref="O102:O103"/>
    <mergeCell ref="P102:P103"/>
    <mergeCell ref="Q102:Q103"/>
    <mergeCell ref="R102:U102"/>
    <mergeCell ref="R103:U103"/>
    <mergeCell ref="S104:T104"/>
    <mergeCell ref="B105:L105"/>
    <mergeCell ref="B106:N109"/>
    <mergeCell ref="R106:U106"/>
    <mergeCell ref="O107:O108"/>
    <mergeCell ref="P107:P108"/>
    <mergeCell ref="Q107:Q108"/>
    <mergeCell ref="R107:U107"/>
    <mergeCell ref="R108:U108"/>
    <mergeCell ref="S109:T109"/>
    <mergeCell ref="B110:N111"/>
    <mergeCell ref="O110:U110"/>
    <mergeCell ref="R111:U111"/>
    <mergeCell ref="B112:L112"/>
    <mergeCell ref="B113:N116"/>
    <mergeCell ref="R113:U113"/>
    <mergeCell ref="O114:O115"/>
    <mergeCell ref="P114:P115"/>
    <mergeCell ref="Q114:Q115"/>
    <mergeCell ref="R114:U114"/>
    <mergeCell ref="B121:N124"/>
    <mergeCell ref="R121:U121"/>
    <mergeCell ref="O122:O123"/>
    <mergeCell ref="P122:P123"/>
    <mergeCell ref="Q122:Q123"/>
    <mergeCell ref="R122:U122"/>
    <mergeCell ref="R123:U123"/>
    <mergeCell ref="S124:T124"/>
    <mergeCell ref="R115:U115"/>
    <mergeCell ref="S116:T116"/>
    <mergeCell ref="B117:N120"/>
    <mergeCell ref="R117:U117"/>
    <mergeCell ref="O118:O119"/>
    <mergeCell ref="P118:P119"/>
    <mergeCell ref="Q118:Q119"/>
    <mergeCell ref="R118:U118"/>
    <mergeCell ref="R119:U119"/>
    <mergeCell ref="S120:T120"/>
    <mergeCell ref="B125:N125"/>
    <mergeCell ref="B126:N129"/>
    <mergeCell ref="R126:U126"/>
    <mergeCell ref="O127:O128"/>
    <mergeCell ref="P127:P128"/>
    <mergeCell ref="Q127:Q128"/>
    <mergeCell ref="R127:U127"/>
    <mergeCell ref="R128:U128"/>
    <mergeCell ref="S129:T129"/>
    <mergeCell ref="B133:N135"/>
    <mergeCell ref="O133:O134"/>
    <mergeCell ref="P133:P134"/>
    <mergeCell ref="Q133:Q134"/>
    <mergeCell ref="R133:U133"/>
    <mergeCell ref="R134:U134"/>
    <mergeCell ref="S135:T135"/>
    <mergeCell ref="B130:N132"/>
    <mergeCell ref="O130:O131"/>
    <mergeCell ref="P130:P131"/>
    <mergeCell ref="Q130:Q131"/>
    <mergeCell ref="R130:U130"/>
    <mergeCell ref="R131:U131"/>
    <mergeCell ref="S132:T132"/>
    <mergeCell ref="B136:L136"/>
    <mergeCell ref="B137:N140"/>
    <mergeCell ref="R137:U137"/>
    <mergeCell ref="O138:O139"/>
    <mergeCell ref="P138:P139"/>
    <mergeCell ref="Q138:Q139"/>
    <mergeCell ref="R138:U138"/>
    <mergeCell ref="R139:U139"/>
    <mergeCell ref="S140:T140"/>
    <mergeCell ref="B144:N146"/>
    <mergeCell ref="O144:O145"/>
    <mergeCell ref="P144:P145"/>
    <mergeCell ref="Q144:Q145"/>
    <mergeCell ref="R144:U144"/>
    <mergeCell ref="R145:U145"/>
    <mergeCell ref="S146:T146"/>
    <mergeCell ref="B141:N143"/>
    <mergeCell ref="O141:O142"/>
    <mergeCell ref="P141:P142"/>
    <mergeCell ref="Q141:Q142"/>
    <mergeCell ref="R141:U141"/>
    <mergeCell ref="R142:U142"/>
    <mergeCell ref="S143:T143"/>
    <mergeCell ref="B152:N153"/>
    <mergeCell ref="O152:U152"/>
    <mergeCell ref="P153:Q153"/>
    <mergeCell ref="R153:U153"/>
    <mergeCell ref="B154:N154"/>
    <mergeCell ref="P154:Q154"/>
    <mergeCell ref="B147:L147"/>
    <mergeCell ref="B148:N151"/>
    <mergeCell ref="R148:U148"/>
    <mergeCell ref="O149:O150"/>
    <mergeCell ref="P149:P150"/>
    <mergeCell ref="Q149:Q150"/>
    <mergeCell ref="R149:U149"/>
    <mergeCell ref="R150:U150"/>
    <mergeCell ref="S151:T151"/>
    <mergeCell ref="B158:U159"/>
    <mergeCell ref="B160:N161"/>
    <mergeCell ref="O160:U160"/>
    <mergeCell ref="P161:Q161"/>
    <mergeCell ref="R161:U161"/>
    <mergeCell ref="B162:L162"/>
    <mergeCell ref="B155:N157"/>
    <mergeCell ref="O155:O156"/>
    <mergeCell ref="P155:Q156"/>
    <mergeCell ref="R155:U155"/>
    <mergeCell ref="R156:U156"/>
    <mergeCell ref="S157:T157"/>
    <mergeCell ref="B163:N167"/>
    <mergeCell ref="O163:O164"/>
    <mergeCell ref="P163:Q164"/>
    <mergeCell ref="R163:S163"/>
    <mergeCell ref="T163:U164"/>
    <mergeCell ref="R164:S164"/>
    <mergeCell ref="R165:U165"/>
    <mergeCell ref="R166:U166"/>
    <mergeCell ref="S167:T167"/>
    <mergeCell ref="U170:U171"/>
    <mergeCell ref="B171:E171"/>
    <mergeCell ref="F171:N171"/>
    <mergeCell ref="C172:M172"/>
    <mergeCell ref="S172:T172"/>
    <mergeCell ref="B173:N174"/>
    <mergeCell ref="O173:O174"/>
    <mergeCell ref="P173:Q174"/>
    <mergeCell ref="R173:U173"/>
    <mergeCell ref="R174:U174"/>
    <mergeCell ref="B168:N170"/>
    <mergeCell ref="O168:O169"/>
    <mergeCell ref="P168:Q169"/>
    <mergeCell ref="R168:U168"/>
    <mergeCell ref="R169:U169"/>
    <mergeCell ref="O170:O172"/>
    <mergeCell ref="P170:P172"/>
    <mergeCell ref="Q170:Q172"/>
    <mergeCell ref="R170:R171"/>
    <mergeCell ref="S170:T171"/>
    <mergeCell ref="B180:L180"/>
    <mergeCell ref="B181:N183"/>
    <mergeCell ref="O181:O182"/>
    <mergeCell ref="P181:Q182"/>
    <mergeCell ref="R181:U181"/>
    <mergeCell ref="S183:T183"/>
    <mergeCell ref="S175:T175"/>
    <mergeCell ref="M176:U176"/>
    <mergeCell ref="B177:U177"/>
    <mergeCell ref="B178:N179"/>
    <mergeCell ref="O178:U178"/>
    <mergeCell ref="P179:Q179"/>
    <mergeCell ref="R179:U179"/>
    <mergeCell ref="R188:S188"/>
    <mergeCell ref="R189:U189"/>
    <mergeCell ref="S191:T191"/>
    <mergeCell ref="B184:N186"/>
    <mergeCell ref="O184:O185"/>
    <mergeCell ref="P184:Q185"/>
    <mergeCell ref="R184:U184"/>
    <mergeCell ref="S186:T186"/>
    <mergeCell ref="B187:N191"/>
    <mergeCell ref="O187:O188"/>
    <mergeCell ref="P187:Q188"/>
    <mergeCell ref="R187:S187"/>
    <mergeCell ref="T187:U188"/>
  </mergeCells>
  <phoneticPr fontId="3"/>
  <conditionalFormatting sqref="C20:M20">
    <cfRule type="containsBlanks" dxfId="15" priority="8">
      <formula>LEN(TRIM(C20))=0</formula>
    </cfRule>
  </conditionalFormatting>
  <conditionalFormatting sqref="S20:T20">
    <cfRule type="containsBlanks" dxfId="14" priority="7">
      <formula>LEN(TRIM(S20))=0</formula>
    </cfRule>
  </conditionalFormatting>
  <conditionalFormatting sqref="S24:T24">
    <cfRule type="containsBlanks" dxfId="13" priority="6">
      <formula>LEN(TRIM(S24))=0</formula>
    </cfRule>
  </conditionalFormatting>
  <conditionalFormatting sqref="S28:T28">
    <cfRule type="containsBlanks" dxfId="12" priority="5">
      <formula>LEN(TRIM(S28))=0</formula>
    </cfRule>
  </conditionalFormatting>
  <conditionalFormatting sqref="S32:T32">
    <cfRule type="containsBlanks" dxfId="11" priority="4">
      <formula>LEN(TRIM(S32))=0</formula>
    </cfRule>
  </conditionalFormatting>
  <conditionalFormatting sqref="S157:T157 S151:T151 S146:T146 S143:T143 S140:T140 S135:T135 S132:T132 S129:T129 S124:T124 S120:T120 S116:T116 S109:T109 S104:T104 S99:T99 S96:T96 S92:T92 S88:T88 S85:T85 S78:T78 S75:T75 S72:T72 S68:T68 S63:T63 S48:T48 S60:T60 S56:T56 S51:T51 S44:T44 S36:T36">
    <cfRule type="containsBlanks" dxfId="10" priority="3">
      <formula>LEN(TRIM(S36))=0</formula>
    </cfRule>
  </conditionalFormatting>
  <conditionalFormatting sqref="C32:M32">
    <cfRule type="containsBlanks" dxfId="9" priority="2">
      <formula>LEN(TRIM(C32))=0</formula>
    </cfRule>
  </conditionalFormatting>
  <conditionalFormatting sqref="C172:M172 C96:M96 C85:M85 C72:M72 C60:M60">
    <cfRule type="containsBlanks" dxfId="8" priority="1">
      <formula>LEN(TRIM(C60))=0</formula>
    </cfRule>
  </conditionalFormatting>
  <pageMargins left="0.70866141732283472" right="0.47244094488188981" top="0.55118110236220474" bottom="0.59055118110236227" header="0.51181102362204722" footer="0.51181102362204722"/>
  <pageSetup paperSize="9" scale="54" firstPageNumber="0" fitToHeight="0" orientation="portrait" cellComments="asDisplayed" useFirstPageNumber="1" horizontalDpi="300" verticalDpi="300" r:id="rId1"/>
  <headerFooter alignWithMargins="0"/>
  <rowBreaks count="5" manualBreakCount="5">
    <brk id="36" max="20" man="1"/>
    <brk id="78" max="20" man="1"/>
    <brk id="109" max="20" man="1"/>
    <brk id="151" max="20" man="1"/>
    <brk id="157" max="20"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xm:f>
          </x14:formula1>
          <xm:sqref>O17:P17 JK17:JL17 TG17:TH17 ADC17:ADD17 AMY17:AMZ17 AWU17:AWV17 BGQ17:BGR17 BQM17:BQN17 CAI17:CAJ17 CKE17:CKF17 CUA17:CUB17 DDW17:DDX17 DNS17:DNT17 DXO17:DXP17 EHK17:EHL17 ERG17:ERH17 FBC17:FBD17 FKY17:FKZ17 FUU17:FUV17 GEQ17:GER17 GOM17:GON17 GYI17:GYJ17 HIE17:HIF17 HSA17:HSB17 IBW17:IBX17 ILS17:ILT17 IVO17:IVP17 JFK17:JFL17 JPG17:JPH17 JZC17:JZD17 KIY17:KIZ17 KSU17:KSV17 LCQ17:LCR17 LMM17:LMN17 LWI17:LWJ17 MGE17:MGF17 MQA17:MQB17 MZW17:MZX17 NJS17:NJT17 NTO17:NTP17 ODK17:ODL17 ONG17:ONH17 OXC17:OXD17 PGY17:PGZ17 PQU17:PQV17 QAQ17:QAR17 QKM17:QKN17 QUI17:QUJ17 REE17:REF17 ROA17:ROB17 RXW17:RXX17 SHS17:SHT17 SRO17:SRP17 TBK17:TBL17 TLG17:TLH17 TVC17:TVD17 UEY17:UEZ17 UOU17:UOV17 UYQ17:UYR17 VIM17:VIN17 VSI17:VSJ17 WCE17:WCF17 WMA17:WMB17 WVW17:WVX17 O65555:P65555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O131091:P131091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O196627:P196627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O262163:P262163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O327699:P327699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O393235:P393235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O458771:P458771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O524307:P524307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O589843:P589843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O655379:P655379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O720915:P720915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O786451:P786451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O851987:P851987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O917523:P917523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O983059:P983059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O65564:P65564 JK65564:JL65564 TG65564:TH65564 ADC65564:ADD65564 AMY65564:AMZ65564 AWU65564:AWV65564 BGQ65564:BGR65564 BQM65564:BQN65564 CAI65564:CAJ65564 CKE65564:CKF65564 CUA65564:CUB65564 DDW65564:DDX65564 DNS65564:DNT65564 DXO65564:DXP65564 EHK65564:EHL65564 ERG65564:ERH65564 FBC65564:FBD65564 FKY65564:FKZ65564 FUU65564:FUV65564 GEQ65564:GER65564 GOM65564:GON65564 GYI65564:GYJ65564 HIE65564:HIF65564 HSA65564:HSB65564 IBW65564:IBX65564 ILS65564:ILT65564 IVO65564:IVP65564 JFK65564:JFL65564 JPG65564:JPH65564 JZC65564:JZD65564 KIY65564:KIZ65564 KSU65564:KSV65564 LCQ65564:LCR65564 LMM65564:LMN65564 LWI65564:LWJ65564 MGE65564:MGF65564 MQA65564:MQB65564 MZW65564:MZX65564 NJS65564:NJT65564 NTO65564:NTP65564 ODK65564:ODL65564 ONG65564:ONH65564 OXC65564:OXD65564 PGY65564:PGZ65564 PQU65564:PQV65564 QAQ65564:QAR65564 QKM65564:QKN65564 QUI65564:QUJ65564 REE65564:REF65564 ROA65564:ROB65564 RXW65564:RXX65564 SHS65564:SHT65564 SRO65564:SRP65564 TBK65564:TBL65564 TLG65564:TLH65564 TVC65564:TVD65564 UEY65564:UEZ65564 UOU65564:UOV65564 UYQ65564:UYR65564 VIM65564:VIN65564 VSI65564:VSJ65564 WCE65564:WCF65564 WMA65564:WMB65564 WVW65564:WVX65564 O131100:P131100 JK131100:JL131100 TG131100:TH131100 ADC131100:ADD131100 AMY131100:AMZ131100 AWU131100:AWV131100 BGQ131100:BGR131100 BQM131100:BQN131100 CAI131100:CAJ131100 CKE131100:CKF131100 CUA131100:CUB131100 DDW131100:DDX131100 DNS131100:DNT131100 DXO131100:DXP131100 EHK131100:EHL131100 ERG131100:ERH131100 FBC131100:FBD131100 FKY131100:FKZ131100 FUU131100:FUV131100 GEQ131100:GER131100 GOM131100:GON131100 GYI131100:GYJ131100 HIE131100:HIF131100 HSA131100:HSB131100 IBW131100:IBX131100 ILS131100:ILT131100 IVO131100:IVP131100 JFK131100:JFL131100 JPG131100:JPH131100 JZC131100:JZD131100 KIY131100:KIZ131100 KSU131100:KSV131100 LCQ131100:LCR131100 LMM131100:LMN131100 LWI131100:LWJ131100 MGE131100:MGF131100 MQA131100:MQB131100 MZW131100:MZX131100 NJS131100:NJT131100 NTO131100:NTP131100 ODK131100:ODL131100 ONG131100:ONH131100 OXC131100:OXD131100 PGY131100:PGZ131100 PQU131100:PQV131100 QAQ131100:QAR131100 QKM131100:QKN131100 QUI131100:QUJ131100 REE131100:REF131100 ROA131100:ROB131100 RXW131100:RXX131100 SHS131100:SHT131100 SRO131100:SRP131100 TBK131100:TBL131100 TLG131100:TLH131100 TVC131100:TVD131100 UEY131100:UEZ131100 UOU131100:UOV131100 UYQ131100:UYR131100 VIM131100:VIN131100 VSI131100:VSJ131100 WCE131100:WCF131100 WMA131100:WMB131100 WVW131100:WVX131100 O196636:P196636 JK196636:JL196636 TG196636:TH196636 ADC196636:ADD196636 AMY196636:AMZ196636 AWU196636:AWV196636 BGQ196636:BGR196636 BQM196636:BQN196636 CAI196636:CAJ196636 CKE196636:CKF196636 CUA196636:CUB196636 DDW196636:DDX196636 DNS196636:DNT196636 DXO196636:DXP196636 EHK196636:EHL196636 ERG196636:ERH196636 FBC196636:FBD196636 FKY196636:FKZ196636 FUU196636:FUV196636 GEQ196636:GER196636 GOM196636:GON196636 GYI196636:GYJ196636 HIE196636:HIF196636 HSA196636:HSB196636 IBW196636:IBX196636 ILS196636:ILT196636 IVO196636:IVP196636 JFK196636:JFL196636 JPG196636:JPH196636 JZC196636:JZD196636 KIY196636:KIZ196636 KSU196636:KSV196636 LCQ196636:LCR196636 LMM196636:LMN196636 LWI196636:LWJ196636 MGE196636:MGF196636 MQA196636:MQB196636 MZW196636:MZX196636 NJS196636:NJT196636 NTO196636:NTP196636 ODK196636:ODL196636 ONG196636:ONH196636 OXC196636:OXD196636 PGY196636:PGZ196636 PQU196636:PQV196636 QAQ196636:QAR196636 QKM196636:QKN196636 QUI196636:QUJ196636 REE196636:REF196636 ROA196636:ROB196636 RXW196636:RXX196636 SHS196636:SHT196636 SRO196636:SRP196636 TBK196636:TBL196636 TLG196636:TLH196636 TVC196636:TVD196636 UEY196636:UEZ196636 UOU196636:UOV196636 UYQ196636:UYR196636 VIM196636:VIN196636 VSI196636:VSJ196636 WCE196636:WCF196636 WMA196636:WMB196636 WVW196636:WVX196636 O262172:P262172 JK262172:JL262172 TG262172:TH262172 ADC262172:ADD262172 AMY262172:AMZ262172 AWU262172:AWV262172 BGQ262172:BGR262172 BQM262172:BQN262172 CAI262172:CAJ262172 CKE262172:CKF262172 CUA262172:CUB262172 DDW262172:DDX262172 DNS262172:DNT262172 DXO262172:DXP262172 EHK262172:EHL262172 ERG262172:ERH262172 FBC262172:FBD262172 FKY262172:FKZ262172 FUU262172:FUV262172 GEQ262172:GER262172 GOM262172:GON262172 GYI262172:GYJ262172 HIE262172:HIF262172 HSA262172:HSB262172 IBW262172:IBX262172 ILS262172:ILT262172 IVO262172:IVP262172 JFK262172:JFL262172 JPG262172:JPH262172 JZC262172:JZD262172 KIY262172:KIZ262172 KSU262172:KSV262172 LCQ262172:LCR262172 LMM262172:LMN262172 LWI262172:LWJ262172 MGE262172:MGF262172 MQA262172:MQB262172 MZW262172:MZX262172 NJS262172:NJT262172 NTO262172:NTP262172 ODK262172:ODL262172 ONG262172:ONH262172 OXC262172:OXD262172 PGY262172:PGZ262172 PQU262172:PQV262172 QAQ262172:QAR262172 QKM262172:QKN262172 QUI262172:QUJ262172 REE262172:REF262172 ROA262172:ROB262172 RXW262172:RXX262172 SHS262172:SHT262172 SRO262172:SRP262172 TBK262172:TBL262172 TLG262172:TLH262172 TVC262172:TVD262172 UEY262172:UEZ262172 UOU262172:UOV262172 UYQ262172:UYR262172 VIM262172:VIN262172 VSI262172:VSJ262172 WCE262172:WCF262172 WMA262172:WMB262172 WVW262172:WVX262172 O327708:P327708 JK327708:JL327708 TG327708:TH327708 ADC327708:ADD327708 AMY327708:AMZ327708 AWU327708:AWV327708 BGQ327708:BGR327708 BQM327708:BQN327708 CAI327708:CAJ327708 CKE327708:CKF327708 CUA327708:CUB327708 DDW327708:DDX327708 DNS327708:DNT327708 DXO327708:DXP327708 EHK327708:EHL327708 ERG327708:ERH327708 FBC327708:FBD327708 FKY327708:FKZ327708 FUU327708:FUV327708 GEQ327708:GER327708 GOM327708:GON327708 GYI327708:GYJ327708 HIE327708:HIF327708 HSA327708:HSB327708 IBW327708:IBX327708 ILS327708:ILT327708 IVO327708:IVP327708 JFK327708:JFL327708 JPG327708:JPH327708 JZC327708:JZD327708 KIY327708:KIZ327708 KSU327708:KSV327708 LCQ327708:LCR327708 LMM327708:LMN327708 LWI327708:LWJ327708 MGE327708:MGF327708 MQA327708:MQB327708 MZW327708:MZX327708 NJS327708:NJT327708 NTO327708:NTP327708 ODK327708:ODL327708 ONG327708:ONH327708 OXC327708:OXD327708 PGY327708:PGZ327708 PQU327708:PQV327708 QAQ327708:QAR327708 QKM327708:QKN327708 QUI327708:QUJ327708 REE327708:REF327708 ROA327708:ROB327708 RXW327708:RXX327708 SHS327708:SHT327708 SRO327708:SRP327708 TBK327708:TBL327708 TLG327708:TLH327708 TVC327708:TVD327708 UEY327708:UEZ327708 UOU327708:UOV327708 UYQ327708:UYR327708 VIM327708:VIN327708 VSI327708:VSJ327708 WCE327708:WCF327708 WMA327708:WMB327708 WVW327708:WVX327708 O393244:P393244 JK393244:JL393244 TG393244:TH393244 ADC393244:ADD393244 AMY393244:AMZ393244 AWU393244:AWV393244 BGQ393244:BGR393244 BQM393244:BQN393244 CAI393244:CAJ393244 CKE393244:CKF393244 CUA393244:CUB393244 DDW393244:DDX393244 DNS393244:DNT393244 DXO393244:DXP393244 EHK393244:EHL393244 ERG393244:ERH393244 FBC393244:FBD393244 FKY393244:FKZ393244 FUU393244:FUV393244 GEQ393244:GER393244 GOM393244:GON393244 GYI393244:GYJ393244 HIE393244:HIF393244 HSA393244:HSB393244 IBW393244:IBX393244 ILS393244:ILT393244 IVO393244:IVP393244 JFK393244:JFL393244 JPG393244:JPH393244 JZC393244:JZD393244 KIY393244:KIZ393244 KSU393244:KSV393244 LCQ393244:LCR393244 LMM393244:LMN393244 LWI393244:LWJ393244 MGE393244:MGF393244 MQA393244:MQB393244 MZW393244:MZX393244 NJS393244:NJT393244 NTO393244:NTP393244 ODK393244:ODL393244 ONG393244:ONH393244 OXC393244:OXD393244 PGY393244:PGZ393244 PQU393244:PQV393244 QAQ393244:QAR393244 QKM393244:QKN393244 QUI393244:QUJ393244 REE393244:REF393244 ROA393244:ROB393244 RXW393244:RXX393244 SHS393244:SHT393244 SRO393244:SRP393244 TBK393244:TBL393244 TLG393244:TLH393244 TVC393244:TVD393244 UEY393244:UEZ393244 UOU393244:UOV393244 UYQ393244:UYR393244 VIM393244:VIN393244 VSI393244:VSJ393244 WCE393244:WCF393244 WMA393244:WMB393244 WVW393244:WVX393244 O458780:P458780 JK458780:JL458780 TG458780:TH458780 ADC458780:ADD458780 AMY458780:AMZ458780 AWU458780:AWV458780 BGQ458780:BGR458780 BQM458780:BQN458780 CAI458780:CAJ458780 CKE458780:CKF458780 CUA458780:CUB458780 DDW458780:DDX458780 DNS458780:DNT458780 DXO458780:DXP458780 EHK458780:EHL458780 ERG458780:ERH458780 FBC458780:FBD458780 FKY458780:FKZ458780 FUU458780:FUV458780 GEQ458780:GER458780 GOM458780:GON458780 GYI458780:GYJ458780 HIE458780:HIF458780 HSA458780:HSB458780 IBW458780:IBX458780 ILS458780:ILT458780 IVO458780:IVP458780 JFK458780:JFL458780 JPG458780:JPH458780 JZC458780:JZD458780 KIY458780:KIZ458780 KSU458780:KSV458780 LCQ458780:LCR458780 LMM458780:LMN458780 LWI458780:LWJ458780 MGE458780:MGF458780 MQA458780:MQB458780 MZW458780:MZX458780 NJS458780:NJT458780 NTO458780:NTP458780 ODK458780:ODL458780 ONG458780:ONH458780 OXC458780:OXD458780 PGY458780:PGZ458780 PQU458780:PQV458780 QAQ458780:QAR458780 QKM458780:QKN458780 QUI458780:QUJ458780 REE458780:REF458780 ROA458780:ROB458780 RXW458780:RXX458780 SHS458780:SHT458780 SRO458780:SRP458780 TBK458780:TBL458780 TLG458780:TLH458780 TVC458780:TVD458780 UEY458780:UEZ458780 UOU458780:UOV458780 UYQ458780:UYR458780 VIM458780:VIN458780 VSI458780:VSJ458780 WCE458780:WCF458780 WMA458780:WMB458780 WVW458780:WVX458780 O524316:P524316 JK524316:JL524316 TG524316:TH524316 ADC524316:ADD524316 AMY524316:AMZ524316 AWU524316:AWV524316 BGQ524316:BGR524316 BQM524316:BQN524316 CAI524316:CAJ524316 CKE524316:CKF524316 CUA524316:CUB524316 DDW524316:DDX524316 DNS524316:DNT524316 DXO524316:DXP524316 EHK524316:EHL524316 ERG524316:ERH524316 FBC524316:FBD524316 FKY524316:FKZ524316 FUU524316:FUV524316 GEQ524316:GER524316 GOM524316:GON524316 GYI524316:GYJ524316 HIE524316:HIF524316 HSA524316:HSB524316 IBW524316:IBX524316 ILS524316:ILT524316 IVO524316:IVP524316 JFK524316:JFL524316 JPG524316:JPH524316 JZC524316:JZD524316 KIY524316:KIZ524316 KSU524316:KSV524316 LCQ524316:LCR524316 LMM524316:LMN524316 LWI524316:LWJ524316 MGE524316:MGF524316 MQA524316:MQB524316 MZW524316:MZX524316 NJS524316:NJT524316 NTO524316:NTP524316 ODK524316:ODL524316 ONG524316:ONH524316 OXC524316:OXD524316 PGY524316:PGZ524316 PQU524316:PQV524316 QAQ524316:QAR524316 QKM524316:QKN524316 QUI524316:QUJ524316 REE524316:REF524316 ROA524316:ROB524316 RXW524316:RXX524316 SHS524316:SHT524316 SRO524316:SRP524316 TBK524316:TBL524316 TLG524316:TLH524316 TVC524316:TVD524316 UEY524316:UEZ524316 UOU524316:UOV524316 UYQ524316:UYR524316 VIM524316:VIN524316 VSI524316:VSJ524316 WCE524316:WCF524316 WMA524316:WMB524316 WVW524316:WVX524316 O589852:P589852 JK589852:JL589852 TG589852:TH589852 ADC589852:ADD589852 AMY589852:AMZ589852 AWU589852:AWV589852 BGQ589852:BGR589852 BQM589852:BQN589852 CAI589852:CAJ589852 CKE589852:CKF589852 CUA589852:CUB589852 DDW589852:DDX589852 DNS589852:DNT589852 DXO589852:DXP589852 EHK589852:EHL589852 ERG589852:ERH589852 FBC589852:FBD589852 FKY589852:FKZ589852 FUU589852:FUV589852 GEQ589852:GER589852 GOM589852:GON589852 GYI589852:GYJ589852 HIE589852:HIF589852 HSA589852:HSB589852 IBW589852:IBX589852 ILS589852:ILT589852 IVO589852:IVP589852 JFK589852:JFL589852 JPG589852:JPH589852 JZC589852:JZD589852 KIY589852:KIZ589852 KSU589852:KSV589852 LCQ589852:LCR589852 LMM589852:LMN589852 LWI589852:LWJ589852 MGE589852:MGF589852 MQA589852:MQB589852 MZW589852:MZX589852 NJS589852:NJT589852 NTO589852:NTP589852 ODK589852:ODL589852 ONG589852:ONH589852 OXC589852:OXD589852 PGY589852:PGZ589852 PQU589852:PQV589852 QAQ589852:QAR589852 QKM589852:QKN589852 QUI589852:QUJ589852 REE589852:REF589852 ROA589852:ROB589852 RXW589852:RXX589852 SHS589852:SHT589852 SRO589852:SRP589852 TBK589852:TBL589852 TLG589852:TLH589852 TVC589852:TVD589852 UEY589852:UEZ589852 UOU589852:UOV589852 UYQ589852:UYR589852 VIM589852:VIN589852 VSI589852:VSJ589852 WCE589852:WCF589852 WMA589852:WMB589852 WVW589852:WVX589852 O655388:P655388 JK655388:JL655388 TG655388:TH655388 ADC655388:ADD655388 AMY655388:AMZ655388 AWU655388:AWV655388 BGQ655388:BGR655388 BQM655388:BQN655388 CAI655388:CAJ655388 CKE655388:CKF655388 CUA655388:CUB655388 DDW655388:DDX655388 DNS655388:DNT655388 DXO655388:DXP655388 EHK655388:EHL655388 ERG655388:ERH655388 FBC655388:FBD655388 FKY655388:FKZ655388 FUU655388:FUV655388 GEQ655388:GER655388 GOM655388:GON655388 GYI655388:GYJ655388 HIE655388:HIF655388 HSA655388:HSB655388 IBW655388:IBX655388 ILS655388:ILT655388 IVO655388:IVP655388 JFK655388:JFL655388 JPG655388:JPH655388 JZC655388:JZD655388 KIY655388:KIZ655388 KSU655388:KSV655388 LCQ655388:LCR655388 LMM655388:LMN655388 LWI655388:LWJ655388 MGE655388:MGF655388 MQA655388:MQB655388 MZW655388:MZX655388 NJS655388:NJT655388 NTO655388:NTP655388 ODK655388:ODL655388 ONG655388:ONH655388 OXC655388:OXD655388 PGY655388:PGZ655388 PQU655388:PQV655388 QAQ655388:QAR655388 QKM655388:QKN655388 QUI655388:QUJ655388 REE655388:REF655388 ROA655388:ROB655388 RXW655388:RXX655388 SHS655388:SHT655388 SRO655388:SRP655388 TBK655388:TBL655388 TLG655388:TLH655388 TVC655388:TVD655388 UEY655388:UEZ655388 UOU655388:UOV655388 UYQ655388:UYR655388 VIM655388:VIN655388 VSI655388:VSJ655388 WCE655388:WCF655388 WMA655388:WMB655388 WVW655388:WVX655388 O720924:P720924 JK720924:JL720924 TG720924:TH720924 ADC720924:ADD720924 AMY720924:AMZ720924 AWU720924:AWV720924 BGQ720924:BGR720924 BQM720924:BQN720924 CAI720924:CAJ720924 CKE720924:CKF720924 CUA720924:CUB720924 DDW720924:DDX720924 DNS720924:DNT720924 DXO720924:DXP720924 EHK720924:EHL720924 ERG720924:ERH720924 FBC720924:FBD720924 FKY720924:FKZ720924 FUU720924:FUV720924 GEQ720924:GER720924 GOM720924:GON720924 GYI720924:GYJ720924 HIE720924:HIF720924 HSA720924:HSB720924 IBW720924:IBX720924 ILS720924:ILT720924 IVO720924:IVP720924 JFK720924:JFL720924 JPG720924:JPH720924 JZC720924:JZD720924 KIY720924:KIZ720924 KSU720924:KSV720924 LCQ720924:LCR720924 LMM720924:LMN720924 LWI720924:LWJ720924 MGE720924:MGF720924 MQA720924:MQB720924 MZW720924:MZX720924 NJS720924:NJT720924 NTO720924:NTP720924 ODK720924:ODL720924 ONG720924:ONH720924 OXC720924:OXD720924 PGY720924:PGZ720924 PQU720924:PQV720924 QAQ720924:QAR720924 QKM720924:QKN720924 QUI720924:QUJ720924 REE720924:REF720924 ROA720924:ROB720924 RXW720924:RXX720924 SHS720924:SHT720924 SRO720924:SRP720924 TBK720924:TBL720924 TLG720924:TLH720924 TVC720924:TVD720924 UEY720924:UEZ720924 UOU720924:UOV720924 UYQ720924:UYR720924 VIM720924:VIN720924 VSI720924:VSJ720924 WCE720924:WCF720924 WMA720924:WMB720924 WVW720924:WVX720924 O786460:P786460 JK786460:JL786460 TG786460:TH786460 ADC786460:ADD786460 AMY786460:AMZ786460 AWU786460:AWV786460 BGQ786460:BGR786460 BQM786460:BQN786460 CAI786460:CAJ786460 CKE786460:CKF786460 CUA786460:CUB786460 DDW786460:DDX786460 DNS786460:DNT786460 DXO786460:DXP786460 EHK786460:EHL786460 ERG786460:ERH786460 FBC786460:FBD786460 FKY786460:FKZ786460 FUU786460:FUV786460 GEQ786460:GER786460 GOM786460:GON786460 GYI786460:GYJ786460 HIE786460:HIF786460 HSA786460:HSB786460 IBW786460:IBX786460 ILS786460:ILT786460 IVO786460:IVP786460 JFK786460:JFL786460 JPG786460:JPH786460 JZC786460:JZD786460 KIY786460:KIZ786460 KSU786460:KSV786460 LCQ786460:LCR786460 LMM786460:LMN786460 LWI786460:LWJ786460 MGE786460:MGF786460 MQA786460:MQB786460 MZW786460:MZX786460 NJS786460:NJT786460 NTO786460:NTP786460 ODK786460:ODL786460 ONG786460:ONH786460 OXC786460:OXD786460 PGY786460:PGZ786460 PQU786460:PQV786460 QAQ786460:QAR786460 QKM786460:QKN786460 QUI786460:QUJ786460 REE786460:REF786460 ROA786460:ROB786460 RXW786460:RXX786460 SHS786460:SHT786460 SRO786460:SRP786460 TBK786460:TBL786460 TLG786460:TLH786460 TVC786460:TVD786460 UEY786460:UEZ786460 UOU786460:UOV786460 UYQ786460:UYR786460 VIM786460:VIN786460 VSI786460:VSJ786460 WCE786460:WCF786460 WMA786460:WMB786460 WVW786460:WVX786460 O851996:P851996 JK851996:JL851996 TG851996:TH851996 ADC851996:ADD851996 AMY851996:AMZ851996 AWU851996:AWV851996 BGQ851996:BGR851996 BQM851996:BQN851996 CAI851996:CAJ851996 CKE851996:CKF851996 CUA851996:CUB851996 DDW851996:DDX851996 DNS851996:DNT851996 DXO851996:DXP851996 EHK851996:EHL851996 ERG851996:ERH851996 FBC851996:FBD851996 FKY851996:FKZ851996 FUU851996:FUV851996 GEQ851996:GER851996 GOM851996:GON851996 GYI851996:GYJ851996 HIE851996:HIF851996 HSA851996:HSB851996 IBW851996:IBX851996 ILS851996:ILT851996 IVO851996:IVP851996 JFK851996:JFL851996 JPG851996:JPH851996 JZC851996:JZD851996 KIY851996:KIZ851996 KSU851996:KSV851996 LCQ851996:LCR851996 LMM851996:LMN851996 LWI851996:LWJ851996 MGE851996:MGF851996 MQA851996:MQB851996 MZW851996:MZX851996 NJS851996:NJT851996 NTO851996:NTP851996 ODK851996:ODL851996 ONG851996:ONH851996 OXC851996:OXD851996 PGY851996:PGZ851996 PQU851996:PQV851996 QAQ851996:QAR851996 QKM851996:QKN851996 QUI851996:QUJ851996 REE851996:REF851996 ROA851996:ROB851996 RXW851996:RXX851996 SHS851996:SHT851996 SRO851996:SRP851996 TBK851996:TBL851996 TLG851996:TLH851996 TVC851996:TVD851996 UEY851996:UEZ851996 UOU851996:UOV851996 UYQ851996:UYR851996 VIM851996:VIN851996 VSI851996:VSJ851996 WCE851996:WCF851996 WMA851996:WMB851996 WVW851996:WVX851996 O917532:P917532 JK917532:JL917532 TG917532:TH917532 ADC917532:ADD917532 AMY917532:AMZ917532 AWU917532:AWV917532 BGQ917532:BGR917532 BQM917532:BQN917532 CAI917532:CAJ917532 CKE917532:CKF917532 CUA917532:CUB917532 DDW917532:DDX917532 DNS917532:DNT917532 DXO917532:DXP917532 EHK917532:EHL917532 ERG917532:ERH917532 FBC917532:FBD917532 FKY917532:FKZ917532 FUU917532:FUV917532 GEQ917532:GER917532 GOM917532:GON917532 GYI917532:GYJ917532 HIE917532:HIF917532 HSA917532:HSB917532 IBW917532:IBX917532 ILS917532:ILT917532 IVO917532:IVP917532 JFK917532:JFL917532 JPG917532:JPH917532 JZC917532:JZD917532 KIY917532:KIZ917532 KSU917532:KSV917532 LCQ917532:LCR917532 LMM917532:LMN917532 LWI917532:LWJ917532 MGE917532:MGF917532 MQA917532:MQB917532 MZW917532:MZX917532 NJS917532:NJT917532 NTO917532:NTP917532 ODK917532:ODL917532 ONG917532:ONH917532 OXC917532:OXD917532 PGY917532:PGZ917532 PQU917532:PQV917532 QAQ917532:QAR917532 QKM917532:QKN917532 QUI917532:QUJ917532 REE917532:REF917532 ROA917532:ROB917532 RXW917532:RXX917532 SHS917532:SHT917532 SRO917532:SRP917532 TBK917532:TBL917532 TLG917532:TLH917532 TVC917532:TVD917532 UEY917532:UEZ917532 UOU917532:UOV917532 UYQ917532:UYR917532 VIM917532:VIN917532 VSI917532:VSJ917532 WCE917532:WCF917532 WMA917532:WMB917532 WVW917532:WVX917532 O983068:P983068 JK983068:JL983068 TG983068:TH983068 ADC983068:ADD983068 AMY983068:AMZ983068 AWU983068:AWV983068 BGQ983068:BGR983068 BQM983068:BQN983068 CAI983068:CAJ983068 CKE983068:CKF983068 CUA983068:CUB983068 DDW983068:DDX983068 DNS983068:DNT983068 DXO983068:DXP983068 EHK983068:EHL983068 ERG983068:ERH983068 FBC983068:FBD983068 FKY983068:FKZ983068 FUU983068:FUV983068 GEQ983068:GER983068 GOM983068:GON983068 GYI983068:GYJ983068 HIE983068:HIF983068 HSA983068:HSB983068 IBW983068:IBX983068 ILS983068:ILT983068 IVO983068:IVP983068 JFK983068:JFL983068 JPG983068:JPH983068 JZC983068:JZD983068 KIY983068:KIZ983068 KSU983068:KSV983068 LCQ983068:LCR983068 LMM983068:LMN983068 LWI983068:LWJ983068 MGE983068:MGF983068 MQA983068:MQB983068 MZW983068:MZX983068 NJS983068:NJT983068 NTO983068:NTP983068 ODK983068:ODL983068 ONG983068:ONH983068 OXC983068:OXD983068 PGY983068:PGZ983068 PQU983068:PQV983068 QAQ983068:QAR983068 QKM983068:QKN983068 QUI983068:QUJ983068 REE983068:REF983068 ROA983068:ROB983068 RXW983068:RXX983068 SHS983068:SHT983068 SRO983068:SRP983068 TBK983068:TBL983068 TLG983068:TLH983068 TVC983068:TVD983068 UEY983068:UEZ983068 UOU983068:UOV983068 UYQ983068:UYR983068 VIM983068:VIN983068 VSI983068:VSJ983068 WCE983068:WCF983068 WMA983068:WMB983068 WVW983068:WVX983068 O155:P155 JK155:JL155 TG155:TH155 ADC155:ADD155 AMY155:AMZ155 AWU155:AWV155 BGQ155:BGR155 BQM155:BQN155 CAI155:CAJ155 CKE155:CKF155 CUA155:CUB155 DDW155:DDX155 DNS155:DNT155 DXO155:DXP155 EHK155:EHL155 ERG155:ERH155 FBC155:FBD155 FKY155:FKZ155 FUU155:FUV155 GEQ155:GER155 GOM155:GON155 GYI155:GYJ155 HIE155:HIF155 HSA155:HSB155 IBW155:IBX155 ILS155:ILT155 IVO155:IVP155 JFK155:JFL155 JPG155:JPH155 JZC155:JZD155 KIY155:KIZ155 KSU155:KSV155 LCQ155:LCR155 LMM155:LMN155 LWI155:LWJ155 MGE155:MGF155 MQA155:MQB155 MZW155:MZX155 NJS155:NJT155 NTO155:NTP155 ODK155:ODL155 ONG155:ONH155 OXC155:OXD155 PGY155:PGZ155 PQU155:PQV155 QAQ155:QAR155 QKM155:QKN155 QUI155:QUJ155 REE155:REF155 ROA155:ROB155 RXW155:RXX155 SHS155:SHT155 SRO155:SRP155 TBK155:TBL155 TLG155:TLH155 TVC155:TVD155 UEY155:UEZ155 UOU155:UOV155 UYQ155:UYR155 VIM155:VIN155 VSI155:VSJ155 WCE155:WCF155 WMA155:WMB155 WVW155:WVX155 O65691:P65691 JK65691:JL65691 TG65691:TH65691 ADC65691:ADD65691 AMY65691:AMZ65691 AWU65691:AWV65691 BGQ65691:BGR65691 BQM65691:BQN65691 CAI65691:CAJ65691 CKE65691:CKF65691 CUA65691:CUB65691 DDW65691:DDX65691 DNS65691:DNT65691 DXO65691:DXP65691 EHK65691:EHL65691 ERG65691:ERH65691 FBC65691:FBD65691 FKY65691:FKZ65691 FUU65691:FUV65691 GEQ65691:GER65691 GOM65691:GON65691 GYI65691:GYJ65691 HIE65691:HIF65691 HSA65691:HSB65691 IBW65691:IBX65691 ILS65691:ILT65691 IVO65691:IVP65691 JFK65691:JFL65691 JPG65691:JPH65691 JZC65691:JZD65691 KIY65691:KIZ65691 KSU65691:KSV65691 LCQ65691:LCR65691 LMM65691:LMN65691 LWI65691:LWJ65691 MGE65691:MGF65691 MQA65691:MQB65691 MZW65691:MZX65691 NJS65691:NJT65691 NTO65691:NTP65691 ODK65691:ODL65691 ONG65691:ONH65691 OXC65691:OXD65691 PGY65691:PGZ65691 PQU65691:PQV65691 QAQ65691:QAR65691 QKM65691:QKN65691 QUI65691:QUJ65691 REE65691:REF65691 ROA65691:ROB65691 RXW65691:RXX65691 SHS65691:SHT65691 SRO65691:SRP65691 TBK65691:TBL65691 TLG65691:TLH65691 TVC65691:TVD65691 UEY65691:UEZ65691 UOU65691:UOV65691 UYQ65691:UYR65691 VIM65691:VIN65691 VSI65691:VSJ65691 WCE65691:WCF65691 WMA65691:WMB65691 WVW65691:WVX65691 O131227:P131227 JK131227:JL131227 TG131227:TH131227 ADC131227:ADD131227 AMY131227:AMZ131227 AWU131227:AWV131227 BGQ131227:BGR131227 BQM131227:BQN131227 CAI131227:CAJ131227 CKE131227:CKF131227 CUA131227:CUB131227 DDW131227:DDX131227 DNS131227:DNT131227 DXO131227:DXP131227 EHK131227:EHL131227 ERG131227:ERH131227 FBC131227:FBD131227 FKY131227:FKZ131227 FUU131227:FUV131227 GEQ131227:GER131227 GOM131227:GON131227 GYI131227:GYJ131227 HIE131227:HIF131227 HSA131227:HSB131227 IBW131227:IBX131227 ILS131227:ILT131227 IVO131227:IVP131227 JFK131227:JFL131227 JPG131227:JPH131227 JZC131227:JZD131227 KIY131227:KIZ131227 KSU131227:KSV131227 LCQ131227:LCR131227 LMM131227:LMN131227 LWI131227:LWJ131227 MGE131227:MGF131227 MQA131227:MQB131227 MZW131227:MZX131227 NJS131227:NJT131227 NTO131227:NTP131227 ODK131227:ODL131227 ONG131227:ONH131227 OXC131227:OXD131227 PGY131227:PGZ131227 PQU131227:PQV131227 QAQ131227:QAR131227 QKM131227:QKN131227 QUI131227:QUJ131227 REE131227:REF131227 ROA131227:ROB131227 RXW131227:RXX131227 SHS131227:SHT131227 SRO131227:SRP131227 TBK131227:TBL131227 TLG131227:TLH131227 TVC131227:TVD131227 UEY131227:UEZ131227 UOU131227:UOV131227 UYQ131227:UYR131227 VIM131227:VIN131227 VSI131227:VSJ131227 WCE131227:WCF131227 WMA131227:WMB131227 WVW131227:WVX131227 O196763:P196763 JK196763:JL196763 TG196763:TH196763 ADC196763:ADD196763 AMY196763:AMZ196763 AWU196763:AWV196763 BGQ196763:BGR196763 BQM196763:BQN196763 CAI196763:CAJ196763 CKE196763:CKF196763 CUA196763:CUB196763 DDW196763:DDX196763 DNS196763:DNT196763 DXO196763:DXP196763 EHK196763:EHL196763 ERG196763:ERH196763 FBC196763:FBD196763 FKY196763:FKZ196763 FUU196763:FUV196763 GEQ196763:GER196763 GOM196763:GON196763 GYI196763:GYJ196763 HIE196763:HIF196763 HSA196763:HSB196763 IBW196763:IBX196763 ILS196763:ILT196763 IVO196763:IVP196763 JFK196763:JFL196763 JPG196763:JPH196763 JZC196763:JZD196763 KIY196763:KIZ196763 KSU196763:KSV196763 LCQ196763:LCR196763 LMM196763:LMN196763 LWI196763:LWJ196763 MGE196763:MGF196763 MQA196763:MQB196763 MZW196763:MZX196763 NJS196763:NJT196763 NTO196763:NTP196763 ODK196763:ODL196763 ONG196763:ONH196763 OXC196763:OXD196763 PGY196763:PGZ196763 PQU196763:PQV196763 QAQ196763:QAR196763 QKM196763:QKN196763 QUI196763:QUJ196763 REE196763:REF196763 ROA196763:ROB196763 RXW196763:RXX196763 SHS196763:SHT196763 SRO196763:SRP196763 TBK196763:TBL196763 TLG196763:TLH196763 TVC196763:TVD196763 UEY196763:UEZ196763 UOU196763:UOV196763 UYQ196763:UYR196763 VIM196763:VIN196763 VSI196763:VSJ196763 WCE196763:WCF196763 WMA196763:WMB196763 WVW196763:WVX196763 O262299:P262299 JK262299:JL262299 TG262299:TH262299 ADC262299:ADD262299 AMY262299:AMZ262299 AWU262299:AWV262299 BGQ262299:BGR262299 BQM262299:BQN262299 CAI262299:CAJ262299 CKE262299:CKF262299 CUA262299:CUB262299 DDW262299:DDX262299 DNS262299:DNT262299 DXO262299:DXP262299 EHK262299:EHL262299 ERG262299:ERH262299 FBC262299:FBD262299 FKY262299:FKZ262299 FUU262299:FUV262299 GEQ262299:GER262299 GOM262299:GON262299 GYI262299:GYJ262299 HIE262299:HIF262299 HSA262299:HSB262299 IBW262299:IBX262299 ILS262299:ILT262299 IVO262299:IVP262299 JFK262299:JFL262299 JPG262299:JPH262299 JZC262299:JZD262299 KIY262299:KIZ262299 KSU262299:KSV262299 LCQ262299:LCR262299 LMM262299:LMN262299 LWI262299:LWJ262299 MGE262299:MGF262299 MQA262299:MQB262299 MZW262299:MZX262299 NJS262299:NJT262299 NTO262299:NTP262299 ODK262299:ODL262299 ONG262299:ONH262299 OXC262299:OXD262299 PGY262299:PGZ262299 PQU262299:PQV262299 QAQ262299:QAR262299 QKM262299:QKN262299 QUI262299:QUJ262299 REE262299:REF262299 ROA262299:ROB262299 RXW262299:RXX262299 SHS262299:SHT262299 SRO262299:SRP262299 TBK262299:TBL262299 TLG262299:TLH262299 TVC262299:TVD262299 UEY262299:UEZ262299 UOU262299:UOV262299 UYQ262299:UYR262299 VIM262299:VIN262299 VSI262299:VSJ262299 WCE262299:WCF262299 WMA262299:WMB262299 WVW262299:WVX262299 O327835:P327835 JK327835:JL327835 TG327835:TH327835 ADC327835:ADD327835 AMY327835:AMZ327835 AWU327835:AWV327835 BGQ327835:BGR327835 BQM327835:BQN327835 CAI327835:CAJ327835 CKE327835:CKF327835 CUA327835:CUB327835 DDW327835:DDX327835 DNS327835:DNT327835 DXO327835:DXP327835 EHK327835:EHL327835 ERG327835:ERH327835 FBC327835:FBD327835 FKY327835:FKZ327835 FUU327835:FUV327835 GEQ327835:GER327835 GOM327835:GON327835 GYI327835:GYJ327835 HIE327835:HIF327835 HSA327835:HSB327835 IBW327835:IBX327835 ILS327835:ILT327835 IVO327835:IVP327835 JFK327835:JFL327835 JPG327835:JPH327835 JZC327835:JZD327835 KIY327835:KIZ327835 KSU327835:KSV327835 LCQ327835:LCR327835 LMM327835:LMN327835 LWI327835:LWJ327835 MGE327835:MGF327835 MQA327835:MQB327835 MZW327835:MZX327835 NJS327835:NJT327835 NTO327835:NTP327835 ODK327835:ODL327835 ONG327835:ONH327835 OXC327835:OXD327835 PGY327835:PGZ327835 PQU327835:PQV327835 QAQ327835:QAR327835 QKM327835:QKN327835 QUI327835:QUJ327835 REE327835:REF327835 ROA327835:ROB327835 RXW327835:RXX327835 SHS327835:SHT327835 SRO327835:SRP327835 TBK327835:TBL327835 TLG327835:TLH327835 TVC327835:TVD327835 UEY327835:UEZ327835 UOU327835:UOV327835 UYQ327835:UYR327835 VIM327835:VIN327835 VSI327835:VSJ327835 WCE327835:WCF327835 WMA327835:WMB327835 WVW327835:WVX327835 O393371:P393371 JK393371:JL393371 TG393371:TH393371 ADC393371:ADD393371 AMY393371:AMZ393371 AWU393371:AWV393371 BGQ393371:BGR393371 BQM393371:BQN393371 CAI393371:CAJ393371 CKE393371:CKF393371 CUA393371:CUB393371 DDW393371:DDX393371 DNS393371:DNT393371 DXO393371:DXP393371 EHK393371:EHL393371 ERG393371:ERH393371 FBC393371:FBD393371 FKY393371:FKZ393371 FUU393371:FUV393371 GEQ393371:GER393371 GOM393371:GON393371 GYI393371:GYJ393371 HIE393371:HIF393371 HSA393371:HSB393371 IBW393371:IBX393371 ILS393371:ILT393371 IVO393371:IVP393371 JFK393371:JFL393371 JPG393371:JPH393371 JZC393371:JZD393371 KIY393371:KIZ393371 KSU393371:KSV393371 LCQ393371:LCR393371 LMM393371:LMN393371 LWI393371:LWJ393371 MGE393371:MGF393371 MQA393371:MQB393371 MZW393371:MZX393371 NJS393371:NJT393371 NTO393371:NTP393371 ODK393371:ODL393371 ONG393371:ONH393371 OXC393371:OXD393371 PGY393371:PGZ393371 PQU393371:PQV393371 QAQ393371:QAR393371 QKM393371:QKN393371 QUI393371:QUJ393371 REE393371:REF393371 ROA393371:ROB393371 RXW393371:RXX393371 SHS393371:SHT393371 SRO393371:SRP393371 TBK393371:TBL393371 TLG393371:TLH393371 TVC393371:TVD393371 UEY393371:UEZ393371 UOU393371:UOV393371 UYQ393371:UYR393371 VIM393371:VIN393371 VSI393371:VSJ393371 WCE393371:WCF393371 WMA393371:WMB393371 WVW393371:WVX393371 O458907:P458907 JK458907:JL458907 TG458907:TH458907 ADC458907:ADD458907 AMY458907:AMZ458907 AWU458907:AWV458907 BGQ458907:BGR458907 BQM458907:BQN458907 CAI458907:CAJ458907 CKE458907:CKF458907 CUA458907:CUB458907 DDW458907:DDX458907 DNS458907:DNT458907 DXO458907:DXP458907 EHK458907:EHL458907 ERG458907:ERH458907 FBC458907:FBD458907 FKY458907:FKZ458907 FUU458907:FUV458907 GEQ458907:GER458907 GOM458907:GON458907 GYI458907:GYJ458907 HIE458907:HIF458907 HSA458907:HSB458907 IBW458907:IBX458907 ILS458907:ILT458907 IVO458907:IVP458907 JFK458907:JFL458907 JPG458907:JPH458907 JZC458907:JZD458907 KIY458907:KIZ458907 KSU458907:KSV458907 LCQ458907:LCR458907 LMM458907:LMN458907 LWI458907:LWJ458907 MGE458907:MGF458907 MQA458907:MQB458907 MZW458907:MZX458907 NJS458907:NJT458907 NTO458907:NTP458907 ODK458907:ODL458907 ONG458907:ONH458907 OXC458907:OXD458907 PGY458907:PGZ458907 PQU458907:PQV458907 QAQ458907:QAR458907 QKM458907:QKN458907 QUI458907:QUJ458907 REE458907:REF458907 ROA458907:ROB458907 RXW458907:RXX458907 SHS458907:SHT458907 SRO458907:SRP458907 TBK458907:TBL458907 TLG458907:TLH458907 TVC458907:TVD458907 UEY458907:UEZ458907 UOU458907:UOV458907 UYQ458907:UYR458907 VIM458907:VIN458907 VSI458907:VSJ458907 WCE458907:WCF458907 WMA458907:WMB458907 WVW458907:WVX458907 O524443:P524443 JK524443:JL524443 TG524443:TH524443 ADC524443:ADD524443 AMY524443:AMZ524443 AWU524443:AWV524443 BGQ524443:BGR524443 BQM524443:BQN524443 CAI524443:CAJ524443 CKE524443:CKF524443 CUA524443:CUB524443 DDW524443:DDX524443 DNS524443:DNT524443 DXO524443:DXP524443 EHK524443:EHL524443 ERG524443:ERH524443 FBC524443:FBD524443 FKY524443:FKZ524443 FUU524443:FUV524443 GEQ524443:GER524443 GOM524443:GON524443 GYI524443:GYJ524443 HIE524443:HIF524443 HSA524443:HSB524443 IBW524443:IBX524443 ILS524443:ILT524443 IVO524443:IVP524443 JFK524443:JFL524443 JPG524443:JPH524443 JZC524443:JZD524443 KIY524443:KIZ524443 KSU524443:KSV524443 LCQ524443:LCR524443 LMM524443:LMN524443 LWI524443:LWJ524443 MGE524443:MGF524443 MQA524443:MQB524443 MZW524443:MZX524443 NJS524443:NJT524443 NTO524443:NTP524443 ODK524443:ODL524443 ONG524443:ONH524443 OXC524443:OXD524443 PGY524443:PGZ524443 PQU524443:PQV524443 QAQ524443:QAR524443 QKM524443:QKN524443 QUI524443:QUJ524443 REE524443:REF524443 ROA524443:ROB524443 RXW524443:RXX524443 SHS524443:SHT524443 SRO524443:SRP524443 TBK524443:TBL524443 TLG524443:TLH524443 TVC524443:TVD524443 UEY524443:UEZ524443 UOU524443:UOV524443 UYQ524443:UYR524443 VIM524443:VIN524443 VSI524443:VSJ524443 WCE524443:WCF524443 WMA524443:WMB524443 WVW524443:WVX524443 O589979:P589979 JK589979:JL589979 TG589979:TH589979 ADC589979:ADD589979 AMY589979:AMZ589979 AWU589979:AWV589979 BGQ589979:BGR589979 BQM589979:BQN589979 CAI589979:CAJ589979 CKE589979:CKF589979 CUA589979:CUB589979 DDW589979:DDX589979 DNS589979:DNT589979 DXO589979:DXP589979 EHK589979:EHL589979 ERG589979:ERH589979 FBC589979:FBD589979 FKY589979:FKZ589979 FUU589979:FUV589979 GEQ589979:GER589979 GOM589979:GON589979 GYI589979:GYJ589979 HIE589979:HIF589979 HSA589979:HSB589979 IBW589979:IBX589979 ILS589979:ILT589979 IVO589979:IVP589979 JFK589979:JFL589979 JPG589979:JPH589979 JZC589979:JZD589979 KIY589979:KIZ589979 KSU589979:KSV589979 LCQ589979:LCR589979 LMM589979:LMN589979 LWI589979:LWJ589979 MGE589979:MGF589979 MQA589979:MQB589979 MZW589979:MZX589979 NJS589979:NJT589979 NTO589979:NTP589979 ODK589979:ODL589979 ONG589979:ONH589979 OXC589979:OXD589979 PGY589979:PGZ589979 PQU589979:PQV589979 QAQ589979:QAR589979 QKM589979:QKN589979 QUI589979:QUJ589979 REE589979:REF589979 ROA589979:ROB589979 RXW589979:RXX589979 SHS589979:SHT589979 SRO589979:SRP589979 TBK589979:TBL589979 TLG589979:TLH589979 TVC589979:TVD589979 UEY589979:UEZ589979 UOU589979:UOV589979 UYQ589979:UYR589979 VIM589979:VIN589979 VSI589979:VSJ589979 WCE589979:WCF589979 WMA589979:WMB589979 WVW589979:WVX589979 O655515:P655515 JK655515:JL655515 TG655515:TH655515 ADC655515:ADD655515 AMY655515:AMZ655515 AWU655515:AWV655515 BGQ655515:BGR655515 BQM655515:BQN655515 CAI655515:CAJ655515 CKE655515:CKF655515 CUA655515:CUB655515 DDW655515:DDX655515 DNS655515:DNT655515 DXO655515:DXP655515 EHK655515:EHL655515 ERG655515:ERH655515 FBC655515:FBD655515 FKY655515:FKZ655515 FUU655515:FUV655515 GEQ655515:GER655515 GOM655515:GON655515 GYI655515:GYJ655515 HIE655515:HIF655515 HSA655515:HSB655515 IBW655515:IBX655515 ILS655515:ILT655515 IVO655515:IVP655515 JFK655515:JFL655515 JPG655515:JPH655515 JZC655515:JZD655515 KIY655515:KIZ655515 KSU655515:KSV655515 LCQ655515:LCR655515 LMM655515:LMN655515 LWI655515:LWJ655515 MGE655515:MGF655515 MQA655515:MQB655515 MZW655515:MZX655515 NJS655515:NJT655515 NTO655515:NTP655515 ODK655515:ODL655515 ONG655515:ONH655515 OXC655515:OXD655515 PGY655515:PGZ655515 PQU655515:PQV655515 QAQ655515:QAR655515 QKM655515:QKN655515 QUI655515:QUJ655515 REE655515:REF655515 ROA655515:ROB655515 RXW655515:RXX655515 SHS655515:SHT655515 SRO655515:SRP655515 TBK655515:TBL655515 TLG655515:TLH655515 TVC655515:TVD655515 UEY655515:UEZ655515 UOU655515:UOV655515 UYQ655515:UYR655515 VIM655515:VIN655515 VSI655515:VSJ655515 WCE655515:WCF655515 WMA655515:WMB655515 WVW655515:WVX655515 O721051:P721051 JK721051:JL721051 TG721051:TH721051 ADC721051:ADD721051 AMY721051:AMZ721051 AWU721051:AWV721051 BGQ721051:BGR721051 BQM721051:BQN721051 CAI721051:CAJ721051 CKE721051:CKF721051 CUA721051:CUB721051 DDW721051:DDX721051 DNS721051:DNT721051 DXO721051:DXP721051 EHK721051:EHL721051 ERG721051:ERH721051 FBC721051:FBD721051 FKY721051:FKZ721051 FUU721051:FUV721051 GEQ721051:GER721051 GOM721051:GON721051 GYI721051:GYJ721051 HIE721051:HIF721051 HSA721051:HSB721051 IBW721051:IBX721051 ILS721051:ILT721051 IVO721051:IVP721051 JFK721051:JFL721051 JPG721051:JPH721051 JZC721051:JZD721051 KIY721051:KIZ721051 KSU721051:KSV721051 LCQ721051:LCR721051 LMM721051:LMN721051 LWI721051:LWJ721051 MGE721051:MGF721051 MQA721051:MQB721051 MZW721051:MZX721051 NJS721051:NJT721051 NTO721051:NTP721051 ODK721051:ODL721051 ONG721051:ONH721051 OXC721051:OXD721051 PGY721051:PGZ721051 PQU721051:PQV721051 QAQ721051:QAR721051 QKM721051:QKN721051 QUI721051:QUJ721051 REE721051:REF721051 ROA721051:ROB721051 RXW721051:RXX721051 SHS721051:SHT721051 SRO721051:SRP721051 TBK721051:TBL721051 TLG721051:TLH721051 TVC721051:TVD721051 UEY721051:UEZ721051 UOU721051:UOV721051 UYQ721051:UYR721051 VIM721051:VIN721051 VSI721051:VSJ721051 WCE721051:WCF721051 WMA721051:WMB721051 WVW721051:WVX721051 O786587:P786587 JK786587:JL786587 TG786587:TH786587 ADC786587:ADD786587 AMY786587:AMZ786587 AWU786587:AWV786587 BGQ786587:BGR786587 BQM786587:BQN786587 CAI786587:CAJ786587 CKE786587:CKF786587 CUA786587:CUB786587 DDW786587:DDX786587 DNS786587:DNT786587 DXO786587:DXP786587 EHK786587:EHL786587 ERG786587:ERH786587 FBC786587:FBD786587 FKY786587:FKZ786587 FUU786587:FUV786587 GEQ786587:GER786587 GOM786587:GON786587 GYI786587:GYJ786587 HIE786587:HIF786587 HSA786587:HSB786587 IBW786587:IBX786587 ILS786587:ILT786587 IVO786587:IVP786587 JFK786587:JFL786587 JPG786587:JPH786587 JZC786587:JZD786587 KIY786587:KIZ786587 KSU786587:KSV786587 LCQ786587:LCR786587 LMM786587:LMN786587 LWI786587:LWJ786587 MGE786587:MGF786587 MQA786587:MQB786587 MZW786587:MZX786587 NJS786587:NJT786587 NTO786587:NTP786587 ODK786587:ODL786587 ONG786587:ONH786587 OXC786587:OXD786587 PGY786587:PGZ786587 PQU786587:PQV786587 QAQ786587:QAR786587 QKM786587:QKN786587 QUI786587:QUJ786587 REE786587:REF786587 ROA786587:ROB786587 RXW786587:RXX786587 SHS786587:SHT786587 SRO786587:SRP786587 TBK786587:TBL786587 TLG786587:TLH786587 TVC786587:TVD786587 UEY786587:UEZ786587 UOU786587:UOV786587 UYQ786587:UYR786587 VIM786587:VIN786587 VSI786587:VSJ786587 WCE786587:WCF786587 WMA786587:WMB786587 WVW786587:WVX786587 O852123:P852123 JK852123:JL852123 TG852123:TH852123 ADC852123:ADD852123 AMY852123:AMZ852123 AWU852123:AWV852123 BGQ852123:BGR852123 BQM852123:BQN852123 CAI852123:CAJ852123 CKE852123:CKF852123 CUA852123:CUB852123 DDW852123:DDX852123 DNS852123:DNT852123 DXO852123:DXP852123 EHK852123:EHL852123 ERG852123:ERH852123 FBC852123:FBD852123 FKY852123:FKZ852123 FUU852123:FUV852123 GEQ852123:GER852123 GOM852123:GON852123 GYI852123:GYJ852123 HIE852123:HIF852123 HSA852123:HSB852123 IBW852123:IBX852123 ILS852123:ILT852123 IVO852123:IVP852123 JFK852123:JFL852123 JPG852123:JPH852123 JZC852123:JZD852123 KIY852123:KIZ852123 KSU852123:KSV852123 LCQ852123:LCR852123 LMM852123:LMN852123 LWI852123:LWJ852123 MGE852123:MGF852123 MQA852123:MQB852123 MZW852123:MZX852123 NJS852123:NJT852123 NTO852123:NTP852123 ODK852123:ODL852123 ONG852123:ONH852123 OXC852123:OXD852123 PGY852123:PGZ852123 PQU852123:PQV852123 QAQ852123:QAR852123 QKM852123:QKN852123 QUI852123:QUJ852123 REE852123:REF852123 ROA852123:ROB852123 RXW852123:RXX852123 SHS852123:SHT852123 SRO852123:SRP852123 TBK852123:TBL852123 TLG852123:TLH852123 TVC852123:TVD852123 UEY852123:UEZ852123 UOU852123:UOV852123 UYQ852123:UYR852123 VIM852123:VIN852123 VSI852123:VSJ852123 WCE852123:WCF852123 WMA852123:WMB852123 WVW852123:WVX852123 O917659:P917659 JK917659:JL917659 TG917659:TH917659 ADC917659:ADD917659 AMY917659:AMZ917659 AWU917659:AWV917659 BGQ917659:BGR917659 BQM917659:BQN917659 CAI917659:CAJ917659 CKE917659:CKF917659 CUA917659:CUB917659 DDW917659:DDX917659 DNS917659:DNT917659 DXO917659:DXP917659 EHK917659:EHL917659 ERG917659:ERH917659 FBC917659:FBD917659 FKY917659:FKZ917659 FUU917659:FUV917659 GEQ917659:GER917659 GOM917659:GON917659 GYI917659:GYJ917659 HIE917659:HIF917659 HSA917659:HSB917659 IBW917659:IBX917659 ILS917659:ILT917659 IVO917659:IVP917659 JFK917659:JFL917659 JPG917659:JPH917659 JZC917659:JZD917659 KIY917659:KIZ917659 KSU917659:KSV917659 LCQ917659:LCR917659 LMM917659:LMN917659 LWI917659:LWJ917659 MGE917659:MGF917659 MQA917659:MQB917659 MZW917659:MZX917659 NJS917659:NJT917659 NTO917659:NTP917659 ODK917659:ODL917659 ONG917659:ONH917659 OXC917659:OXD917659 PGY917659:PGZ917659 PQU917659:PQV917659 QAQ917659:QAR917659 QKM917659:QKN917659 QUI917659:QUJ917659 REE917659:REF917659 ROA917659:ROB917659 RXW917659:RXX917659 SHS917659:SHT917659 SRO917659:SRP917659 TBK917659:TBL917659 TLG917659:TLH917659 TVC917659:TVD917659 UEY917659:UEZ917659 UOU917659:UOV917659 UYQ917659:UYR917659 VIM917659:VIN917659 VSI917659:VSJ917659 WCE917659:WCF917659 WMA917659:WMB917659 WVW917659:WVX917659 O983195:P983195 JK983195:JL983195 TG983195:TH983195 ADC983195:ADD983195 AMY983195:AMZ983195 AWU983195:AWV983195 BGQ983195:BGR983195 BQM983195:BQN983195 CAI983195:CAJ983195 CKE983195:CKF983195 CUA983195:CUB983195 DDW983195:DDX983195 DNS983195:DNT983195 DXO983195:DXP983195 EHK983195:EHL983195 ERG983195:ERH983195 FBC983195:FBD983195 FKY983195:FKZ983195 FUU983195:FUV983195 GEQ983195:GER983195 GOM983195:GON983195 GYI983195:GYJ983195 HIE983195:HIF983195 HSA983195:HSB983195 IBW983195:IBX983195 ILS983195:ILT983195 IVO983195:IVP983195 JFK983195:JFL983195 JPG983195:JPH983195 JZC983195:JZD983195 KIY983195:KIZ983195 KSU983195:KSV983195 LCQ983195:LCR983195 LMM983195:LMN983195 LWI983195:LWJ983195 MGE983195:MGF983195 MQA983195:MQB983195 MZW983195:MZX983195 NJS983195:NJT983195 NTO983195:NTP983195 ODK983195:ODL983195 ONG983195:ONH983195 OXC983195:OXD983195 PGY983195:PGZ983195 PQU983195:PQV983195 QAQ983195:QAR983195 QKM983195:QKN983195 QUI983195:QUJ983195 REE983195:REF983195 ROA983195:ROB983195 RXW983195:RXX983195 SHS983195:SHT983195 SRO983195:SRP983195 TBK983195:TBL983195 TLG983195:TLH983195 TVC983195:TVD983195 UEY983195:UEZ983195 UOU983195:UOV983195 UYQ983195:UYR983195 VIM983195:VIN983195 VSI983195:VSJ983195 WCE983195:WCF983195 WMA983195:WMB983195 WVW983195:WVX983195 O82:Q82 JK82:JM82 TG82:TI82 ADC82:ADE82 AMY82:ANA82 AWU82:AWW82 BGQ82:BGS82 BQM82:BQO82 CAI82:CAK82 CKE82:CKG82 CUA82:CUC82 DDW82:DDY82 DNS82:DNU82 DXO82:DXQ82 EHK82:EHM82 ERG82:ERI82 FBC82:FBE82 FKY82:FLA82 FUU82:FUW82 GEQ82:GES82 GOM82:GOO82 GYI82:GYK82 HIE82:HIG82 HSA82:HSC82 IBW82:IBY82 ILS82:ILU82 IVO82:IVQ82 JFK82:JFM82 JPG82:JPI82 JZC82:JZE82 KIY82:KJA82 KSU82:KSW82 LCQ82:LCS82 LMM82:LMO82 LWI82:LWK82 MGE82:MGG82 MQA82:MQC82 MZW82:MZY82 NJS82:NJU82 NTO82:NTQ82 ODK82:ODM82 ONG82:ONI82 OXC82:OXE82 PGY82:PHA82 PQU82:PQW82 QAQ82:QAS82 QKM82:QKO82 QUI82:QUK82 REE82:REG82 ROA82:ROC82 RXW82:RXY82 SHS82:SHU82 SRO82:SRQ82 TBK82:TBM82 TLG82:TLI82 TVC82:TVE82 UEY82:UFA82 UOU82:UOW82 UYQ82:UYS82 VIM82:VIO82 VSI82:VSK82 WCE82:WCG82 WMA82:WMC82 WVW82:WVY82 O65618:Q65618 JK65618:JM65618 TG65618:TI65618 ADC65618:ADE65618 AMY65618:ANA65618 AWU65618:AWW65618 BGQ65618:BGS65618 BQM65618:BQO65618 CAI65618:CAK65618 CKE65618:CKG65618 CUA65618:CUC65618 DDW65618:DDY65618 DNS65618:DNU65618 DXO65618:DXQ65618 EHK65618:EHM65618 ERG65618:ERI65618 FBC65618:FBE65618 FKY65618:FLA65618 FUU65618:FUW65618 GEQ65618:GES65618 GOM65618:GOO65618 GYI65618:GYK65618 HIE65618:HIG65618 HSA65618:HSC65618 IBW65618:IBY65618 ILS65618:ILU65618 IVO65618:IVQ65618 JFK65618:JFM65618 JPG65618:JPI65618 JZC65618:JZE65618 KIY65618:KJA65618 KSU65618:KSW65618 LCQ65618:LCS65618 LMM65618:LMO65618 LWI65618:LWK65618 MGE65618:MGG65618 MQA65618:MQC65618 MZW65618:MZY65618 NJS65618:NJU65618 NTO65618:NTQ65618 ODK65618:ODM65618 ONG65618:ONI65618 OXC65618:OXE65618 PGY65618:PHA65618 PQU65618:PQW65618 QAQ65618:QAS65618 QKM65618:QKO65618 QUI65618:QUK65618 REE65618:REG65618 ROA65618:ROC65618 RXW65618:RXY65618 SHS65618:SHU65618 SRO65618:SRQ65618 TBK65618:TBM65618 TLG65618:TLI65618 TVC65618:TVE65618 UEY65618:UFA65618 UOU65618:UOW65618 UYQ65618:UYS65618 VIM65618:VIO65618 VSI65618:VSK65618 WCE65618:WCG65618 WMA65618:WMC65618 WVW65618:WVY65618 O131154:Q131154 JK131154:JM131154 TG131154:TI131154 ADC131154:ADE131154 AMY131154:ANA131154 AWU131154:AWW131154 BGQ131154:BGS131154 BQM131154:BQO131154 CAI131154:CAK131154 CKE131154:CKG131154 CUA131154:CUC131154 DDW131154:DDY131154 DNS131154:DNU131154 DXO131154:DXQ131154 EHK131154:EHM131154 ERG131154:ERI131154 FBC131154:FBE131154 FKY131154:FLA131154 FUU131154:FUW131154 GEQ131154:GES131154 GOM131154:GOO131154 GYI131154:GYK131154 HIE131154:HIG131154 HSA131154:HSC131154 IBW131154:IBY131154 ILS131154:ILU131154 IVO131154:IVQ131154 JFK131154:JFM131154 JPG131154:JPI131154 JZC131154:JZE131154 KIY131154:KJA131154 KSU131154:KSW131154 LCQ131154:LCS131154 LMM131154:LMO131154 LWI131154:LWK131154 MGE131154:MGG131154 MQA131154:MQC131154 MZW131154:MZY131154 NJS131154:NJU131154 NTO131154:NTQ131154 ODK131154:ODM131154 ONG131154:ONI131154 OXC131154:OXE131154 PGY131154:PHA131154 PQU131154:PQW131154 QAQ131154:QAS131154 QKM131154:QKO131154 QUI131154:QUK131154 REE131154:REG131154 ROA131154:ROC131154 RXW131154:RXY131154 SHS131154:SHU131154 SRO131154:SRQ131154 TBK131154:TBM131154 TLG131154:TLI131154 TVC131154:TVE131154 UEY131154:UFA131154 UOU131154:UOW131154 UYQ131154:UYS131154 VIM131154:VIO131154 VSI131154:VSK131154 WCE131154:WCG131154 WMA131154:WMC131154 WVW131154:WVY131154 O196690:Q196690 JK196690:JM196690 TG196690:TI196690 ADC196690:ADE196690 AMY196690:ANA196690 AWU196690:AWW196690 BGQ196690:BGS196690 BQM196690:BQO196690 CAI196690:CAK196690 CKE196690:CKG196690 CUA196690:CUC196690 DDW196690:DDY196690 DNS196690:DNU196690 DXO196690:DXQ196690 EHK196690:EHM196690 ERG196690:ERI196690 FBC196690:FBE196690 FKY196690:FLA196690 FUU196690:FUW196690 GEQ196690:GES196690 GOM196690:GOO196690 GYI196690:GYK196690 HIE196690:HIG196690 HSA196690:HSC196690 IBW196690:IBY196690 ILS196690:ILU196690 IVO196690:IVQ196690 JFK196690:JFM196690 JPG196690:JPI196690 JZC196690:JZE196690 KIY196690:KJA196690 KSU196690:KSW196690 LCQ196690:LCS196690 LMM196690:LMO196690 LWI196690:LWK196690 MGE196690:MGG196690 MQA196690:MQC196690 MZW196690:MZY196690 NJS196690:NJU196690 NTO196690:NTQ196690 ODK196690:ODM196690 ONG196690:ONI196690 OXC196690:OXE196690 PGY196690:PHA196690 PQU196690:PQW196690 QAQ196690:QAS196690 QKM196690:QKO196690 QUI196690:QUK196690 REE196690:REG196690 ROA196690:ROC196690 RXW196690:RXY196690 SHS196690:SHU196690 SRO196690:SRQ196690 TBK196690:TBM196690 TLG196690:TLI196690 TVC196690:TVE196690 UEY196690:UFA196690 UOU196690:UOW196690 UYQ196690:UYS196690 VIM196690:VIO196690 VSI196690:VSK196690 WCE196690:WCG196690 WMA196690:WMC196690 WVW196690:WVY196690 O262226:Q262226 JK262226:JM262226 TG262226:TI262226 ADC262226:ADE262226 AMY262226:ANA262226 AWU262226:AWW262226 BGQ262226:BGS262226 BQM262226:BQO262226 CAI262226:CAK262226 CKE262226:CKG262226 CUA262226:CUC262226 DDW262226:DDY262226 DNS262226:DNU262226 DXO262226:DXQ262226 EHK262226:EHM262226 ERG262226:ERI262226 FBC262226:FBE262226 FKY262226:FLA262226 FUU262226:FUW262226 GEQ262226:GES262226 GOM262226:GOO262226 GYI262226:GYK262226 HIE262226:HIG262226 HSA262226:HSC262226 IBW262226:IBY262226 ILS262226:ILU262226 IVO262226:IVQ262226 JFK262226:JFM262226 JPG262226:JPI262226 JZC262226:JZE262226 KIY262226:KJA262226 KSU262226:KSW262226 LCQ262226:LCS262226 LMM262226:LMO262226 LWI262226:LWK262226 MGE262226:MGG262226 MQA262226:MQC262226 MZW262226:MZY262226 NJS262226:NJU262226 NTO262226:NTQ262226 ODK262226:ODM262226 ONG262226:ONI262226 OXC262226:OXE262226 PGY262226:PHA262226 PQU262226:PQW262226 QAQ262226:QAS262226 QKM262226:QKO262226 QUI262226:QUK262226 REE262226:REG262226 ROA262226:ROC262226 RXW262226:RXY262226 SHS262226:SHU262226 SRO262226:SRQ262226 TBK262226:TBM262226 TLG262226:TLI262226 TVC262226:TVE262226 UEY262226:UFA262226 UOU262226:UOW262226 UYQ262226:UYS262226 VIM262226:VIO262226 VSI262226:VSK262226 WCE262226:WCG262226 WMA262226:WMC262226 WVW262226:WVY262226 O327762:Q327762 JK327762:JM327762 TG327762:TI327762 ADC327762:ADE327762 AMY327762:ANA327762 AWU327762:AWW327762 BGQ327762:BGS327762 BQM327762:BQO327762 CAI327762:CAK327762 CKE327762:CKG327762 CUA327762:CUC327762 DDW327762:DDY327762 DNS327762:DNU327762 DXO327762:DXQ327762 EHK327762:EHM327762 ERG327762:ERI327762 FBC327762:FBE327762 FKY327762:FLA327762 FUU327762:FUW327762 GEQ327762:GES327762 GOM327762:GOO327762 GYI327762:GYK327762 HIE327762:HIG327762 HSA327762:HSC327762 IBW327762:IBY327762 ILS327762:ILU327762 IVO327762:IVQ327762 JFK327762:JFM327762 JPG327762:JPI327762 JZC327762:JZE327762 KIY327762:KJA327762 KSU327762:KSW327762 LCQ327762:LCS327762 LMM327762:LMO327762 LWI327762:LWK327762 MGE327762:MGG327762 MQA327762:MQC327762 MZW327762:MZY327762 NJS327762:NJU327762 NTO327762:NTQ327762 ODK327762:ODM327762 ONG327762:ONI327762 OXC327762:OXE327762 PGY327762:PHA327762 PQU327762:PQW327762 QAQ327762:QAS327762 QKM327762:QKO327762 QUI327762:QUK327762 REE327762:REG327762 ROA327762:ROC327762 RXW327762:RXY327762 SHS327762:SHU327762 SRO327762:SRQ327762 TBK327762:TBM327762 TLG327762:TLI327762 TVC327762:TVE327762 UEY327762:UFA327762 UOU327762:UOW327762 UYQ327762:UYS327762 VIM327762:VIO327762 VSI327762:VSK327762 WCE327762:WCG327762 WMA327762:WMC327762 WVW327762:WVY327762 O393298:Q393298 JK393298:JM393298 TG393298:TI393298 ADC393298:ADE393298 AMY393298:ANA393298 AWU393298:AWW393298 BGQ393298:BGS393298 BQM393298:BQO393298 CAI393298:CAK393298 CKE393298:CKG393298 CUA393298:CUC393298 DDW393298:DDY393298 DNS393298:DNU393298 DXO393298:DXQ393298 EHK393298:EHM393298 ERG393298:ERI393298 FBC393298:FBE393298 FKY393298:FLA393298 FUU393298:FUW393298 GEQ393298:GES393298 GOM393298:GOO393298 GYI393298:GYK393298 HIE393298:HIG393298 HSA393298:HSC393298 IBW393298:IBY393298 ILS393298:ILU393298 IVO393298:IVQ393298 JFK393298:JFM393298 JPG393298:JPI393298 JZC393298:JZE393298 KIY393298:KJA393298 KSU393298:KSW393298 LCQ393298:LCS393298 LMM393298:LMO393298 LWI393298:LWK393298 MGE393298:MGG393298 MQA393298:MQC393298 MZW393298:MZY393298 NJS393298:NJU393298 NTO393298:NTQ393298 ODK393298:ODM393298 ONG393298:ONI393298 OXC393298:OXE393298 PGY393298:PHA393298 PQU393298:PQW393298 QAQ393298:QAS393298 QKM393298:QKO393298 QUI393298:QUK393298 REE393298:REG393298 ROA393298:ROC393298 RXW393298:RXY393298 SHS393298:SHU393298 SRO393298:SRQ393298 TBK393298:TBM393298 TLG393298:TLI393298 TVC393298:TVE393298 UEY393298:UFA393298 UOU393298:UOW393298 UYQ393298:UYS393298 VIM393298:VIO393298 VSI393298:VSK393298 WCE393298:WCG393298 WMA393298:WMC393298 WVW393298:WVY393298 O458834:Q458834 JK458834:JM458834 TG458834:TI458834 ADC458834:ADE458834 AMY458834:ANA458834 AWU458834:AWW458834 BGQ458834:BGS458834 BQM458834:BQO458834 CAI458834:CAK458834 CKE458834:CKG458834 CUA458834:CUC458834 DDW458834:DDY458834 DNS458834:DNU458834 DXO458834:DXQ458834 EHK458834:EHM458834 ERG458834:ERI458834 FBC458834:FBE458834 FKY458834:FLA458834 FUU458834:FUW458834 GEQ458834:GES458834 GOM458834:GOO458834 GYI458834:GYK458834 HIE458834:HIG458834 HSA458834:HSC458834 IBW458834:IBY458834 ILS458834:ILU458834 IVO458834:IVQ458834 JFK458834:JFM458834 JPG458834:JPI458834 JZC458834:JZE458834 KIY458834:KJA458834 KSU458834:KSW458834 LCQ458834:LCS458834 LMM458834:LMO458834 LWI458834:LWK458834 MGE458834:MGG458834 MQA458834:MQC458834 MZW458834:MZY458834 NJS458834:NJU458834 NTO458834:NTQ458834 ODK458834:ODM458834 ONG458834:ONI458834 OXC458834:OXE458834 PGY458834:PHA458834 PQU458834:PQW458834 QAQ458834:QAS458834 QKM458834:QKO458834 QUI458834:QUK458834 REE458834:REG458834 ROA458834:ROC458834 RXW458834:RXY458834 SHS458834:SHU458834 SRO458834:SRQ458834 TBK458834:TBM458834 TLG458834:TLI458834 TVC458834:TVE458834 UEY458834:UFA458834 UOU458834:UOW458834 UYQ458834:UYS458834 VIM458834:VIO458834 VSI458834:VSK458834 WCE458834:WCG458834 WMA458834:WMC458834 WVW458834:WVY458834 O524370:Q524370 JK524370:JM524370 TG524370:TI524370 ADC524370:ADE524370 AMY524370:ANA524370 AWU524370:AWW524370 BGQ524370:BGS524370 BQM524370:BQO524370 CAI524370:CAK524370 CKE524370:CKG524370 CUA524370:CUC524370 DDW524370:DDY524370 DNS524370:DNU524370 DXO524370:DXQ524370 EHK524370:EHM524370 ERG524370:ERI524370 FBC524370:FBE524370 FKY524370:FLA524370 FUU524370:FUW524370 GEQ524370:GES524370 GOM524370:GOO524370 GYI524370:GYK524370 HIE524370:HIG524370 HSA524370:HSC524370 IBW524370:IBY524370 ILS524370:ILU524370 IVO524370:IVQ524370 JFK524370:JFM524370 JPG524370:JPI524370 JZC524370:JZE524370 KIY524370:KJA524370 KSU524370:KSW524370 LCQ524370:LCS524370 LMM524370:LMO524370 LWI524370:LWK524370 MGE524370:MGG524370 MQA524370:MQC524370 MZW524370:MZY524370 NJS524370:NJU524370 NTO524370:NTQ524370 ODK524370:ODM524370 ONG524370:ONI524370 OXC524370:OXE524370 PGY524370:PHA524370 PQU524370:PQW524370 QAQ524370:QAS524370 QKM524370:QKO524370 QUI524370:QUK524370 REE524370:REG524370 ROA524370:ROC524370 RXW524370:RXY524370 SHS524370:SHU524370 SRO524370:SRQ524370 TBK524370:TBM524370 TLG524370:TLI524370 TVC524370:TVE524370 UEY524370:UFA524370 UOU524370:UOW524370 UYQ524370:UYS524370 VIM524370:VIO524370 VSI524370:VSK524370 WCE524370:WCG524370 WMA524370:WMC524370 WVW524370:WVY524370 O589906:Q589906 JK589906:JM589906 TG589906:TI589906 ADC589906:ADE589906 AMY589906:ANA589906 AWU589906:AWW589906 BGQ589906:BGS589906 BQM589906:BQO589906 CAI589906:CAK589906 CKE589906:CKG589906 CUA589906:CUC589906 DDW589906:DDY589906 DNS589906:DNU589906 DXO589906:DXQ589906 EHK589906:EHM589906 ERG589906:ERI589906 FBC589906:FBE589906 FKY589906:FLA589906 FUU589906:FUW589906 GEQ589906:GES589906 GOM589906:GOO589906 GYI589906:GYK589906 HIE589906:HIG589906 HSA589906:HSC589906 IBW589906:IBY589906 ILS589906:ILU589906 IVO589906:IVQ589906 JFK589906:JFM589906 JPG589906:JPI589906 JZC589906:JZE589906 KIY589906:KJA589906 KSU589906:KSW589906 LCQ589906:LCS589906 LMM589906:LMO589906 LWI589906:LWK589906 MGE589906:MGG589906 MQA589906:MQC589906 MZW589906:MZY589906 NJS589906:NJU589906 NTO589906:NTQ589906 ODK589906:ODM589906 ONG589906:ONI589906 OXC589906:OXE589906 PGY589906:PHA589906 PQU589906:PQW589906 QAQ589906:QAS589906 QKM589906:QKO589906 QUI589906:QUK589906 REE589906:REG589906 ROA589906:ROC589906 RXW589906:RXY589906 SHS589906:SHU589906 SRO589906:SRQ589906 TBK589906:TBM589906 TLG589906:TLI589906 TVC589906:TVE589906 UEY589906:UFA589906 UOU589906:UOW589906 UYQ589906:UYS589906 VIM589906:VIO589906 VSI589906:VSK589906 WCE589906:WCG589906 WMA589906:WMC589906 WVW589906:WVY589906 O655442:Q655442 JK655442:JM655442 TG655442:TI655442 ADC655442:ADE655442 AMY655442:ANA655442 AWU655442:AWW655442 BGQ655442:BGS655442 BQM655442:BQO655442 CAI655442:CAK655442 CKE655442:CKG655442 CUA655442:CUC655442 DDW655442:DDY655442 DNS655442:DNU655442 DXO655442:DXQ655442 EHK655442:EHM655442 ERG655442:ERI655442 FBC655442:FBE655442 FKY655442:FLA655442 FUU655442:FUW655442 GEQ655442:GES655442 GOM655442:GOO655442 GYI655442:GYK655442 HIE655442:HIG655442 HSA655442:HSC655442 IBW655442:IBY655442 ILS655442:ILU655442 IVO655442:IVQ655442 JFK655442:JFM655442 JPG655442:JPI655442 JZC655442:JZE655442 KIY655442:KJA655442 KSU655442:KSW655442 LCQ655442:LCS655442 LMM655442:LMO655442 LWI655442:LWK655442 MGE655442:MGG655442 MQA655442:MQC655442 MZW655442:MZY655442 NJS655442:NJU655442 NTO655442:NTQ655442 ODK655442:ODM655442 ONG655442:ONI655442 OXC655442:OXE655442 PGY655442:PHA655442 PQU655442:PQW655442 QAQ655442:QAS655442 QKM655442:QKO655442 QUI655442:QUK655442 REE655442:REG655442 ROA655442:ROC655442 RXW655442:RXY655442 SHS655442:SHU655442 SRO655442:SRQ655442 TBK655442:TBM655442 TLG655442:TLI655442 TVC655442:TVE655442 UEY655442:UFA655442 UOU655442:UOW655442 UYQ655442:UYS655442 VIM655442:VIO655442 VSI655442:VSK655442 WCE655442:WCG655442 WMA655442:WMC655442 WVW655442:WVY655442 O720978:Q720978 JK720978:JM720978 TG720978:TI720978 ADC720978:ADE720978 AMY720978:ANA720978 AWU720978:AWW720978 BGQ720978:BGS720978 BQM720978:BQO720978 CAI720978:CAK720978 CKE720978:CKG720978 CUA720978:CUC720978 DDW720978:DDY720978 DNS720978:DNU720978 DXO720978:DXQ720978 EHK720978:EHM720978 ERG720978:ERI720978 FBC720978:FBE720978 FKY720978:FLA720978 FUU720978:FUW720978 GEQ720978:GES720978 GOM720978:GOO720978 GYI720978:GYK720978 HIE720978:HIG720978 HSA720978:HSC720978 IBW720978:IBY720978 ILS720978:ILU720978 IVO720978:IVQ720978 JFK720978:JFM720978 JPG720978:JPI720978 JZC720978:JZE720978 KIY720978:KJA720978 KSU720978:KSW720978 LCQ720978:LCS720978 LMM720978:LMO720978 LWI720978:LWK720978 MGE720978:MGG720978 MQA720978:MQC720978 MZW720978:MZY720978 NJS720978:NJU720978 NTO720978:NTQ720978 ODK720978:ODM720978 ONG720978:ONI720978 OXC720978:OXE720978 PGY720978:PHA720978 PQU720978:PQW720978 QAQ720978:QAS720978 QKM720978:QKO720978 QUI720978:QUK720978 REE720978:REG720978 ROA720978:ROC720978 RXW720978:RXY720978 SHS720978:SHU720978 SRO720978:SRQ720978 TBK720978:TBM720978 TLG720978:TLI720978 TVC720978:TVE720978 UEY720978:UFA720978 UOU720978:UOW720978 UYQ720978:UYS720978 VIM720978:VIO720978 VSI720978:VSK720978 WCE720978:WCG720978 WMA720978:WMC720978 WVW720978:WVY720978 O786514:Q786514 JK786514:JM786514 TG786514:TI786514 ADC786514:ADE786514 AMY786514:ANA786514 AWU786514:AWW786514 BGQ786514:BGS786514 BQM786514:BQO786514 CAI786514:CAK786514 CKE786514:CKG786514 CUA786514:CUC786514 DDW786514:DDY786514 DNS786514:DNU786514 DXO786514:DXQ786514 EHK786514:EHM786514 ERG786514:ERI786514 FBC786514:FBE786514 FKY786514:FLA786514 FUU786514:FUW786514 GEQ786514:GES786514 GOM786514:GOO786514 GYI786514:GYK786514 HIE786514:HIG786514 HSA786514:HSC786514 IBW786514:IBY786514 ILS786514:ILU786514 IVO786514:IVQ786514 JFK786514:JFM786514 JPG786514:JPI786514 JZC786514:JZE786514 KIY786514:KJA786514 KSU786514:KSW786514 LCQ786514:LCS786514 LMM786514:LMO786514 LWI786514:LWK786514 MGE786514:MGG786514 MQA786514:MQC786514 MZW786514:MZY786514 NJS786514:NJU786514 NTO786514:NTQ786514 ODK786514:ODM786514 ONG786514:ONI786514 OXC786514:OXE786514 PGY786514:PHA786514 PQU786514:PQW786514 QAQ786514:QAS786514 QKM786514:QKO786514 QUI786514:QUK786514 REE786514:REG786514 ROA786514:ROC786514 RXW786514:RXY786514 SHS786514:SHU786514 SRO786514:SRQ786514 TBK786514:TBM786514 TLG786514:TLI786514 TVC786514:TVE786514 UEY786514:UFA786514 UOU786514:UOW786514 UYQ786514:UYS786514 VIM786514:VIO786514 VSI786514:VSK786514 WCE786514:WCG786514 WMA786514:WMC786514 WVW786514:WVY786514 O852050:Q852050 JK852050:JM852050 TG852050:TI852050 ADC852050:ADE852050 AMY852050:ANA852050 AWU852050:AWW852050 BGQ852050:BGS852050 BQM852050:BQO852050 CAI852050:CAK852050 CKE852050:CKG852050 CUA852050:CUC852050 DDW852050:DDY852050 DNS852050:DNU852050 DXO852050:DXQ852050 EHK852050:EHM852050 ERG852050:ERI852050 FBC852050:FBE852050 FKY852050:FLA852050 FUU852050:FUW852050 GEQ852050:GES852050 GOM852050:GOO852050 GYI852050:GYK852050 HIE852050:HIG852050 HSA852050:HSC852050 IBW852050:IBY852050 ILS852050:ILU852050 IVO852050:IVQ852050 JFK852050:JFM852050 JPG852050:JPI852050 JZC852050:JZE852050 KIY852050:KJA852050 KSU852050:KSW852050 LCQ852050:LCS852050 LMM852050:LMO852050 LWI852050:LWK852050 MGE852050:MGG852050 MQA852050:MQC852050 MZW852050:MZY852050 NJS852050:NJU852050 NTO852050:NTQ852050 ODK852050:ODM852050 ONG852050:ONI852050 OXC852050:OXE852050 PGY852050:PHA852050 PQU852050:PQW852050 QAQ852050:QAS852050 QKM852050:QKO852050 QUI852050:QUK852050 REE852050:REG852050 ROA852050:ROC852050 RXW852050:RXY852050 SHS852050:SHU852050 SRO852050:SRQ852050 TBK852050:TBM852050 TLG852050:TLI852050 TVC852050:TVE852050 UEY852050:UFA852050 UOU852050:UOW852050 UYQ852050:UYS852050 VIM852050:VIO852050 VSI852050:VSK852050 WCE852050:WCG852050 WMA852050:WMC852050 WVW852050:WVY852050 O917586:Q917586 JK917586:JM917586 TG917586:TI917586 ADC917586:ADE917586 AMY917586:ANA917586 AWU917586:AWW917586 BGQ917586:BGS917586 BQM917586:BQO917586 CAI917586:CAK917586 CKE917586:CKG917586 CUA917586:CUC917586 DDW917586:DDY917586 DNS917586:DNU917586 DXO917586:DXQ917586 EHK917586:EHM917586 ERG917586:ERI917586 FBC917586:FBE917586 FKY917586:FLA917586 FUU917586:FUW917586 GEQ917586:GES917586 GOM917586:GOO917586 GYI917586:GYK917586 HIE917586:HIG917586 HSA917586:HSC917586 IBW917586:IBY917586 ILS917586:ILU917586 IVO917586:IVQ917586 JFK917586:JFM917586 JPG917586:JPI917586 JZC917586:JZE917586 KIY917586:KJA917586 KSU917586:KSW917586 LCQ917586:LCS917586 LMM917586:LMO917586 LWI917586:LWK917586 MGE917586:MGG917586 MQA917586:MQC917586 MZW917586:MZY917586 NJS917586:NJU917586 NTO917586:NTQ917586 ODK917586:ODM917586 ONG917586:ONI917586 OXC917586:OXE917586 PGY917586:PHA917586 PQU917586:PQW917586 QAQ917586:QAS917586 QKM917586:QKO917586 QUI917586:QUK917586 REE917586:REG917586 ROA917586:ROC917586 RXW917586:RXY917586 SHS917586:SHU917586 SRO917586:SRQ917586 TBK917586:TBM917586 TLG917586:TLI917586 TVC917586:TVE917586 UEY917586:UFA917586 UOU917586:UOW917586 UYQ917586:UYS917586 VIM917586:VIO917586 VSI917586:VSK917586 WCE917586:WCG917586 WMA917586:WMC917586 WVW917586:WVY917586 O983122:Q983122 JK983122:JM983122 TG983122:TI983122 ADC983122:ADE983122 AMY983122:ANA983122 AWU983122:AWW983122 BGQ983122:BGS983122 BQM983122:BQO983122 CAI983122:CAK983122 CKE983122:CKG983122 CUA983122:CUC983122 DDW983122:DDY983122 DNS983122:DNU983122 DXO983122:DXQ983122 EHK983122:EHM983122 ERG983122:ERI983122 FBC983122:FBE983122 FKY983122:FLA983122 FUU983122:FUW983122 GEQ983122:GES983122 GOM983122:GOO983122 GYI983122:GYK983122 HIE983122:HIG983122 HSA983122:HSC983122 IBW983122:IBY983122 ILS983122:ILU983122 IVO983122:IVQ983122 JFK983122:JFM983122 JPG983122:JPI983122 JZC983122:JZE983122 KIY983122:KJA983122 KSU983122:KSW983122 LCQ983122:LCS983122 LMM983122:LMO983122 LWI983122:LWK983122 MGE983122:MGG983122 MQA983122:MQC983122 MZW983122:MZY983122 NJS983122:NJU983122 NTO983122:NTQ983122 ODK983122:ODM983122 ONG983122:ONI983122 OXC983122:OXE983122 PGY983122:PHA983122 PQU983122:PQW983122 QAQ983122:QAS983122 QKM983122:QKO983122 QUI983122:QUK983122 REE983122:REG983122 ROA983122:ROC983122 RXW983122:RXY983122 SHS983122:SHU983122 SRO983122:SRQ983122 TBK983122:TBM983122 TLG983122:TLI983122 TVC983122:TVE983122 UEY983122:UFA983122 UOU983122:UOW983122 UYQ983122:UYS983122 VIM983122:VIO983122 VSI983122:VSK983122 WCE983122:WCG983122 WMA983122:WMC983122 WVW983122:WVY983122 P31:Q32 JL31:JM32 TH31:TI32 ADD31:ADE32 AMZ31:ANA32 AWV31:AWW32 BGR31:BGS32 BQN31:BQO32 CAJ31:CAK32 CKF31:CKG32 CUB31:CUC32 DDX31:DDY32 DNT31:DNU32 DXP31:DXQ32 EHL31:EHM32 ERH31:ERI32 FBD31:FBE32 FKZ31:FLA32 FUV31:FUW32 GER31:GES32 GON31:GOO32 GYJ31:GYK32 HIF31:HIG32 HSB31:HSC32 IBX31:IBY32 ILT31:ILU32 IVP31:IVQ32 JFL31:JFM32 JPH31:JPI32 JZD31:JZE32 KIZ31:KJA32 KSV31:KSW32 LCR31:LCS32 LMN31:LMO32 LWJ31:LWK32 MGF31:MGG32 MQB31:MQC32 MZX31:MZY32 NJT31:NJU32 NTP31:NTQ32 ODL31:ODM32 ONH31:ONI32 OXD31:OXE32 PGZ31:PHA32 PQV31:PQW32 QAR31:QAS32 QKN31:QKO32 QUJ31:QUK32 REF31:REG32 ROB31:ROC32 RXX31:RXY32 SHT31:SHU32 SRP31:SRQ32 TBL31:TBM32 TLH31:TLI32 TVD31:TVE32 UEZ31:UFA32 UOV31:UOW32 UYR31:UYS32 VIN31:VIO32 VSJ31:VSK32 WCF31:WCG32 WMB31:WMC32 WVX31:WVY32 P65569:Q65570 JL65569:JM65570 TH65569:TI65570 ADD65569:ADE65570 AMZ65569:ANA65570 AWV65569:AWW65570 BGR65569:BGS65570 BQN65569:BQO65570 CAJ65569:CAK65570 CKF65569:CKG65570 CUB65569:CUC65570 DDX65569:DDY65570 DNT65569:DNU65570 DXP65569:DXQ65570 EHL65569:EHM65570 ERH65569:ERI65570 FBD65569:FBE65570 FKZ65569:FLA65570 FUV65569:FUW65570 GER65569:GES65570 GON65569:GOO65570 GYJ65569:GYK65570 HIF65569:HIG65570 HSB65569:HSC65570 IBX65569:IBY65570 ILT65569:ILU65570 IVP65569:IVQ65570 JFL65569:JFM65570 JPH65569:JPI65570 JZD65569:JZE65570 KIZ65569:KJA65570 KSV65569:KSW65570 LCR65569:LCS65570 LMN65569:LMO65570 LWJ65569:LWK65570 MGF65569:MGG65570 MQB65569:MQC65570 MZX65569:MZY65570 NJT65569:NJU65570 NTP65569:NTQ65570 ODL65569:ODM65570 ONH65569:ONI65570 OXD65569:OXE65570 PGZ65569:PHA65570 PQV65569:PQW65570 QAR65569:QAS65570 QKN65569:QKO65570 QUJ65569:QUK65570 REF65569:REG65570 ROB65569:ROC65570 RXX65569:RXY65570 SHT65569:SHU65570 SRP65569:SRQ65570 TBL65569:TBM65570 TLH65569:TLI65570 TVD65569:TVE65570 UEZ65569:UFA65570 UOV65569:UOW65570 UYR65569:UYS65570 VIN65569:VIO65570 VSJ65569:VSK65570 WCF65569:WCG65570 WMB65569:WMC65570 WVX65569:WVY65570 P131105:Q131106 JL131105:JM131106 TH131105:TI131106 ADD131105:ADE131106 AMZ131105:ANA131106 AWV131105:AWW131106 BGR131105:BGS131106 BQN131105:BQO131106 CAJ131105:CAK131106 CKF131105:CKG131106 CUB131105:CUC131106 DDX131105:DDY131106 DNT131105:DNU131106 DXP131105:DXQ131106 EHL131105:EHM131106 ERH131105:ERI131106 FBD131105:FBE131106 FKZ131105:FLA131106 FUV131105:FUW131106 GER131105:GES131106 GON131105:GOO131106 GYJ131105:GYK131106 HIF131105:HIG131106 HSB131105:HSC131106 IBX131105:IBY131106 ILT131105:ILU131106 IVP131105:IVQ131106 JFL131105:JFM131106 JPH131105:JPI131106 JZD131105:JZE131106 KIZ131105:KJA131106 KSV131105:KSW131106 LCR131105:LCS131106 LMN131105:LMO131106 LWJ131105:LWK131106 MGF131105:MGG131106 MQB131105:MQC131106 MZX131105:MZY131106 NJT131105:NJU131106 NTP131105:NTQ131106 ODL131105:ODM131106 ONH131105:ONI131106 OXD131105:OXE131106 PGZ131105:PHA131106 PQV131105:PQW131106 QAR131105:QAS131106 QKN131105:QKO131106 QUJ131105:QUK131106 REF131105:REG131106 ROB131105:ROC131106 RXX131105:RXY131106 SHT131105:SHU131106 SRP131105:SRQ131106 TBL131105:TBM131106 TLH131105:TLI131106 TVD131105:TVE131106 UEZ131105:UFA131106 UOV131105:UOW131106 UYR131105:UYS131106 VIN131105:VIO131106 VSJ131105:VSK131106 WCF131105:WCG131106 WMB131105:WMC131106 WVX131105:WVY131106 P196641:Q196642 JL196641:JM196642 TH196641:TI196642 ADD196641:ADE196642 AMZ196641:ANA196642 AWV196641:AWW196642 BGR196641:BGS196642 BQN196641:BQO196642 CAJ196641:CAK196642 CKF196641:CKG196642 CUB196641:CUC196642 DDX196641:DDY196642 DNT196641:DNU196642 DXP196641:DXQ196642 EHL196641:EHM196642 ERH196641:ERI196642 FBD196641:FBE196642 FKZ196641:FLA196642 FUV196641:FUW196642 GER196641:GES196642 GON196641:GOO196642 GYJ196641:GYK196642 HIF196641:HIG196642 HSB196641:HSC196642 IBX196641:IBY196642 ILT196641:ILU196642 IVP196641:IVQ196642 JFL196641:JFM196642 JPH196641:JPI196642 JZD196641:JZE196642 KIZ196641:KJA196642 KSV196641:KSW196642 LCR196641:LCS196642 LMN196641:LMO196642 LWJ196641:LWK196642 MGF196641:MGG196642 MQB196641:MQC196642 MZX196641:MZY196642 NJT196641:NJU196642 NTP196641:NTQ196642 ODL196641:ODM196642 ONH196641:ONI196642 OXD196641:OXE196642 PGZ196641:PHA196642 PQV196641:PQW196642 QAR196641:QAS196642 QKN196641:QKO196642 QUJ196641:QUK196642 REF196641:REG196642 ROB196641:ROC196642 RXX196641:RXY196642 SHT196641:SHU196642 SRP196641:SRQ196642 TBL196641:TBM196642 TLH196641:TLI196642 TVD196641:TVE196642 UEZ196641:UFA196642 UOV196641:UOW196642 UYR196641:UYS196642 VIN196641:VIO196642 VSJ196641:VSK196642 WCF196641:WCG196642 WMB196641:WMC196642 WVX196641:WVY196642 P262177:Q262178 JL262177:JM262178 TH262177:TI262178 ADD262177:ADE262178 AMZ262177:ANA262178 AWV262177:AWW262178 BGR262177:BGS262178 BQN262177:BQO262178 CAJ262177:CAK262178 CKF262177:CKG262178 CUB262177:CUC262178 DDX262177:DDY262178 DNT262177:DNU262178 DXP262177:DXQ262178 EHL262177:EHM262178 ERH262177:ERI262178 FBD262177:FBE262178 FKZ262177:FLA262178 FUV262177:FUW262178 GER262177:GES262178 GON262177:GOO262178 GYJ262177:GYK262178 HIF262177:HIG262178 HSB262177:HSC262178 IBX262177:IBY262178 ILT262177:ILU262178 IVP262177:IVQ262178 JFL262177:JFM262178 JPH262177:JPI262178 JZD262177:JZE262178 KIZ262177:KJA262178 KSV262177:KSW262178 LCR262177:LCS262178 LMN262177:LMO262178 LWJ262177:LWK262178 MGF262177:MGG262178 MQB262177:MQC262178 MZX262177:MZY262178 NJT262177:NJU262178 NTP262177:NTQ262178 ODL262177:ODM262178 ONH262177:ONI262178 OXD262177:OXE262178 PGZ262177:PHA262178 PQV262177:PQW262178 QAR262177:QAS262178 QKN262177:QKO262178 QUJ262177:QUK262178 REF262177:REG262178 ROB262177:ROC262178 RXX262177:RXY262178 SHT262177:SHU262178 SRP262177:SRQ262178 TBL262177:TBM262178 TLH262177:TLI262178 TVD262177:TVE262178 UEZ262177:UFA262178 UOV262177:UOW262178 UYR262177:UYS262178 VIN262177:VIO262178 VSJ262177:VSK262178 WCF262177:WCG262178 WMB262177:WMC262178 WVX262177:WVY262178 P327713:Q327714 JL327713:JM327714 TH327713:TI327714 ADD327713:ADE327714 AMZ327713:ANA327714 AWV327713:AWW327714 BGR327713:BGS327714 BQN327713:BQO327714 CAJ327713:CAK327714 CKF327713:CKG327714 CUB327713:CUC327714 DDX327713:DDY327714 DNT327713:DNU327714 DXP327713:DXQ327714 EHL327713:EHM327714 ERH327713:ERI327714 FBD327713:FBE327714 FKZ327713:FLA327714 FUV327713:FUW327714 GER327713:GES327714 GON327713:GOO327714 GYJ327713:GYK327714 HIF327713:HIG327714 HSB327713:HSC327714 IBX327713:IBY327714 ILT327713:ILU327714 IVP327713:IVQ327714 JFL327713:JFM327714 JPH327713:JPI327714 JZD327713:JZE327714 KIZ327713:KJA327714 KSV327713:KSW327714 LCR327713:LCS327714 LMN327713:LMO327714 LWJ327713:LWK327714 MGF327713:MGG327714 MQB327713:MQC327714 MZX327713:MZY327714 NJT327713:NJU327714 NTP327713:NTQ327714 ODL327713:ODM327714 ONH327713:ONI327714 OXD327713:OXE327714 PGZ327713:PHA327714 PQV327713:PQW327714 QAR327713:QAS327714 QKN327713:QKO327714 QUJ327713:QUK327714 REF327713:REG327714 ROB327713:ROC327714 RXX327713:RXY327714 SHT327713:SHU327714 SRP327713:SRQ327714 TBL327713:TBM327714 TLH327713:TLI327714 TVD327713:TVE327714 UEZ327713:UFA327714 UOV327713:UOW327714 UYR327713:UYS327714 VIN327713:VIO327714 VSJ327713:VSK327714 WCF327713:WCG327714 WMB327713:WMC327714 WVX327713:WVY327714 P393249:Q393250 JL393249:JM393250 TH393249:TI393250 ADD393249:ADE393250 AMZ393249:ANA393250 AWV393249:AWW393250 BGR393249:BGS393250 BQN393249:BQO393250 CAJ393249:CAK393250 CKF393249:CKG393250 CUB393249:CUC393250 DDX393249:DDY393250 DNT393249:DNU393250 DXP393249:DXQ393250 EHL393249:EHM393250 ERH393249:ERI393250 FBD393249:FBE393250 FKZ393249:FLA393250 FUV393249:FUW393250 GER393249:GES393250 GON393249:GOO393250 GYJ393249:GYK393250 HIF393249:HIG393250 HSB393249:HSC393250 IBX393249:IBY393250 ILT393249:ILU393250 IVP393249:IVQ393250 JFL393249:JFM393250 JPH393249:JPI393250 JZD393249:JZE393250 KIZ393249:KJA393250 KSV393249:KSW393250 LCR393249:LCS393250 LMN393249:LMO393250 LWJ393249:LWK393250 MGF393249:MGG393250 MQB393249:MQC393250 MZX393249:MZY393250 NJT393249:NJU393250 NTP393249:NTQ393250 ODL393249:ODM393250 ONH393249:ONI393250 OXD393249:OXE393250 PGZ393249:PHA393250 PQV393249:PQW393250 QAR393249:QAS393250 QKN393249:QKO393250 QUJ393249:QUK393250 REF393249:REG393250 ROB393249:ROC393250 RXX393249:RXY393250 SHT393249:SHU393250 SRP393249:SRQ393250 TBL393249:TBM393250 TLH393249:TLI393250 TVD393249:TVE393250 UEZ393249:UFA393250 UOV393249:UOW393250 UYR393249:UYS393250 VIN393249:VIO393250 VSJ393249:VSK393250 WCF393249:WCG393250 WMB393249:WMC393250 WVX393249:WVY393250 P458785:Q458786 JL458785:JM458786 TH458785:TI458786 ADD458785:ADE458786 AMZ458785:ANA458786 AWV458785:AWW458786 BGR458785:BGS458786 BQN458785:BQO458786 CAJ458785:CAK458786 CKF458785:CKG458786 CUB458785:CUC458786 DDX458785:DDY458786 DNT458785:DNU458786 DXP458785:DXQ458786 EHL458785:EHM458786 ERH458785:ERI458786 FBD458785:FBE458786 FKZ458785:FLA458786 FUV458785:FUW458786 GER458785:GES458786 GON458785:GOO458786 GYJ458785:GYK458786 HIF458785:HIG458786 HSB458785:HSC458786 IBX458785:IBY458786 ILT458785:ILU458786 IVP458785:IVQ458786 JFL458785:JFM458786 JPH458785:JPI458786 JZD458785:JZE458786 KIZ458785:KJA458786 KSV458785:KSW458786 LCR458785:LCS458786 LMN458785:LMO458786 LWJ458785:LWK458786 MGF458785:MGG458786 MQB458785:MQC458786 MZX458785:MZY458786 NJT458785:NJU458786 NTP458785:NTQ458786 ODL458785:ODM458786 ONH458785:ONI458786 OXD458785:OXE458786 PGZ458785:PHA458786 PQV458785:PQW458786 QAR458785:QAS458786 QKN458785:QKO458786 QUJ458785:QUK458786 REF458785:REG458786 ROB458785:ROC458786 RXX458785:RXY458786 SHT458785:SHU458786 SRP458785:SRQ458786 TBL458785:TBM458786 TLH458785:TLI458786 TVD458785:TVE458786 UEZ458785:UFA458786 UOV458785:UOW458786 UYR458785:UYS458786 VIN458785:VIO458786 VSJ458785:VSK458786 WCF458785:WCG458786 WMB458785:WMC458786 WVX458785:WVY458786 P524321:Q524322 JL524321:JM524322 TH524321:TI524322 ADD524321:ADE524322 AMZ524321:ANA524322 AWV524321:AWW524322 BGR524321:BGS524322 BQN524321:BQO524322 CAJ524321:CAK524322 CKF524321:CKG524322 CUB524321:CUC524322 DDX524321:DDY524322 DNT524321:DNU524322 DXP524321:DXQ524322 EHL524321:EHM524322 ERH524321:ERI524322 FBD524321:FBE524322 FKZ524321:FLA524322 FUV524321:FUW524322 GER524321:GES524322 GON524321:GOO524322 GYJ524321:GYK524322 HIF524321:HIG524322 HSB524321:HSC524322 IBX524321:IBY524322 ILT524321:ILU524322 IVP524321:IVQ524322 JFL524321:JFM524322 JPH524321:JPI524322 JZD524321:JZE524322 KIZ524321:KJA524322 KSV524321:KSW524322 LCR524321:LCS524322 LMN524321:LMO524322 LWJ524321:LWK524322 MGF524321:MGG524322 MQB524321:MQC524322 MZX524321:MZY524322 NJT524321:NJU524322 NTP524321:NTQ524322 ODL524321:ODM524322 ONH524321:ONI524322 OXD524321:OXE524322 PGZ524321:PHA524322 PQV524321:PQW524322 QAR524321:QAS524322 QKN524321:QKO524322 QUJ524321:QUK524322 REF524321:REG524322 ROB524321:ROC524322 RXX524321:RXY524322 SHT524321:SHU524322 SRP524321:SRQ524322 TBL524321:TBM524322 TLH524321:TLI524322 TVD524321:TVE524322 UEZ524321:UFA524322 UOV524321:UOW524322 UYR524321:UYS524322 VIN524321:VIO524322 VSJ524321:VSK524322 WCF524321:WCG524322 WMB524321:WMC524322 WVX524321:WVY524322 P589857:Q589858 JL589857:JM589858 TH589857:TI589858 ADD589857:ADE589858 AMZ589857:ANA589858 AWV589857:AWW589858 BGR589857:BGS589858 BQN589857:BQO589858 CAJ589857:CAK589858 CKF589857:CKG589858 CUB589857:CUC589858 DDX589857:DDY589858 DNT589857:DNU589858 DXP589857:DXQ589858 EHL589857:EHM589858 ERH589857:ERI589858 FBD589857:FBE589858 FKZ589857:FLA589858 FUV589857:FUW589858 GER589857:GES589858 GON589857:GOO589858 GYJ589857:GYK589858 HIF589857:HIG589858 HSB589857:HSC589858 IBX589857:IBY589858 ILT589857:ILU589858 IVP589857:IVQ589858 JFL589857:JFM589858 JPH589857:JPI589858 JZD589857:JZE589858 KIZ589857:KJA589858 KSV589857:KSW589858 LCR589857:LCS589858 LMN589857:LMO589858 LWJ589857:LWK589858 MGF589857:MGG589858 MQB589857:MQC589858 MZX589857:MZY589858 NJT589857:NJU589858 NTP589857:NTQ589858 ODL589857:ODM589858 ONH589857:ONI589858 OXD589857:OXE589858 PGZ589857:PHA589858 PQV589857:PQW589858 QAR589857:QAS589858 QKN589857:QKO589858 QUJ589857:QUK589858 REF589857:REG589858 ROB589857:ROC589858 RXX589857:RXY589858 SHT589857:SHU589858 SRP589857:SRQ589858 TBL589857:TBM589858 TLH589857:TLI589858 TVD589857:TVE589858 UEZ589857:UFA589858 UOV589857:UOW589858 UYR589857:UYS589858 VIN589857:VIO589858 VSJ589857:VSK589858 WCF589857:WCG589858 WMB589857:WMC589858 WVX589857:WVY589858 P655393:Q655394 JL655393:JM655394 TH655393:TI655394 ADD655393:ADE655394 AMZ655393:ANA655394 AWV655393:AWW655394 BGR655393:BGS655394 BQN655393:BQO655394 CAJ655393:CAK655394 CKF655393:CKG655394 CUB655393:CUC655394 DDX655393:DDY655394 DNT655393:DNU655394 DXP655393:DXQ655394 EHL655393:EHM655394 ERH655393:ERI655394 FBD655393:FBE655394 FKZ655393:FLA655394 FUV655393:FUW655394 GER655393:GES655394 GON655393:GOO655394 GYJ655393:GYK655394 HIF655393:HIG655394 HSB655393:HSC655394 IBX655393:IBY655394 ILT655393:ILU655394 IVP655393:IVQ655394 JFL655393:JFM655394 JPH655393:JPI655394 JZD655393:JZE655394 KIZ655393:KJA655394 KSV655393:KSW655394 LCR655393:LCS655394 LMN655393:LMO655394 LWJ655393:LWK655394 MGF655393:MGG655394 MQB655393:MQC655394 MZX655393:MZY655394 NJT655393:NJU655394 NTP655393:NTQ655394 ODL655393:ODM655394 ONH655393:ONI655394 OXD655393:OXE655394 PGZ655393:PHA655394 PQV655393:PQW655394 QAR655393:QAS655394 QKN655393:QKO655394 QUJ655393:QUK655394 REF655393:REG655394 ROB655393:ROC655394 RXX655393:RXY655394 SHT655393:SHU655394 SRP655393:SRQ655394 TBL655393:TBM655394 TLH655393:TLI655394 TVD655393:TVE655394 UEZ655393:UFA655394 UOV655393:UOW655394 UYR655393:UYS655394 VIN655393:VIO655394 VSJ655393:VSK655394 WCF655393:WCG655394 WMB655393:WMC655394 WVX655393:WVY655394 P720929:Q720930 JL720929:JM720930 TH720929:TI720930 ADD720929:ADE720930 AMZ720929:ANA720930 AWV720929:AWW720930 BGR720929:BGS720930 BQN720929:BQO720930 CAJ720929:CAK720930 CKF720929:CKG720930 CUB720929:CUC720930 DDX720929:DDY720930 DNT720929:DNU720930 DXP720929:DXQ720930 EHL720929:EHM720930 ERH720929:ERI720930 FBD720929:FBE720930 FKZ720929:FLA720930 FUV720929:FUW720930 GER720929:GES720930 GON720929:GOO720930 GYJ720929:GYK720930 HIF720929:HIG720930 HSB720929:HSC720930 IBX720929:IBY720930 ILT720929:ILU720930 IVP720929:IVQ720930 JFL720929:JFM720930 JPH720929:JPI720930 JZD720929:JZE720930 KIZ720929:KJA720930 KSV720929:KSW720930 LCR720929:LCS720930 LMN720929:LMO720930 LWJ720929:LWK720930 MGF720929:MGG720930 MQB720929:MQC720930 MZX720929:MZY720930 NJT720929:NJU720930 NTP720929:NTQ720930 ODL720929:ODM720930 ONH720929:ONI720930 OXD720929:OXE720930 PGZ720929:PHA720930 PQV720929:PQW720930 QAR720929:QAS720930 QKN720929:QKO720930 QUJ720929:QUK720930 REF720929:REG720930 ROB720929:ROC720930 RXX720929:RXY720930 SHT720929:SHU720930 SRP720929:SRQ720930 TBL720929:TBM720930 TLH720929:TLI720930 TVD720929:TVE720930 UEZ720929:UFA720930 UOV720929:UOW720930 UYR720929:UYS720930 VIN720929:VIO720930 VSJ720929:VSK720930 WCF720929:WCG720930 WMB720929:WMC720930 WVX720929:WVY720930 P786465:Q786466 JL786465:JM786466 TH786465:TI786466 ADD786465:ADE786466 AMZ786465:ANA786466 AWV786465:AWW786466 BGR786465:BGS786466 BQN786465:BQO786466 CAJ786465:CAK786466 CKF786465:CKG786466 CUB786465:CUC786466 DDX786465:DDY786466 DNT786465:DNU786466 DXP786465:DXQ786466 EHL786465:EHM786466 ERH786465:ERI786466 FBD786465:FBE786466 FKZ786465:FLA786466 FUV786465:FUW786466 GER786465:GES786466 GON786465:GOO786466 GYJ786465:GYK786466 HIF786465:HIG786466 HSB786465:HSC786466 IBX786465:IBY786466 ILT786465:ILU786466 IVP786465:IVQ786466 JFL786465:JFM786466 JPH786465:JPI786466 JZD786465:JZE786466 KIZ786465:KJA786466 KSV786465:KSW786466 LCR786465:LCS786466 LMN786465:LMO786466 LWJ786465:LWK786466 MGF786465:MGG786466 MQB786465:MQC786466 MZX786465:MZY786466 NJT786465:NJU786466 NTP786465:NTQ786466 ODL786465:ODM786466 ONH786465:ONI786466 OXD786465:OXE786466 PGZ786465:PHA786466 PQV786465:PQW786466 QAR786465:QAS786466 QKN786465:QKO786466 QUJ786465:QUK786466 REF786465:REG786466 ROB786465:ROC786466 RXX786465:RXY786466 SHT786465:SHU786466 SRP786465:SRQ786466 TBL786465:TBM786466 TLH786465:TLI786466 TVD786465:TVE786466 UEZ786465:UFA786466 UOV786465:UOW786466 UYR786465:UYS786466 VIN786465:VIO786466 VSJ786465:VSK786466 WCF786465:WCG786466 WMB786465:WMC786466 WVX786465:WVY786466 P852001:Q852002 JL852001:JM852002 TH852001:TI852002 ADD852001:ADE852002 AMZ852001:ANA852002 AWV852001:AWW852002 BGR852001:BGS852002 BQN852001:BQO852002 CAJ852001:CAK852002 CKF852001:CKG852002 CUB852001:CUC852002 DDX852001:DDY852002 DNT852001:DNU852002 DXP852001:DXQ852002 EHL852001:EHM852002 ERH852001:ERI852002 FBD852001:FBE852002 FKZ852001:FLA852002 FUV852001:FUW852002 GER852001:GES852002 GON852001:GOO852002 GYJ852001:GYK852002 HIF852001:HIG852002 HSB852001:HSC852002 IBX852001:IBY852002 ILT852001:ILU852002 IVP852001:IVQ852002 JFL852001:JFM852002 JPH852001:JPI852002 JZD852001:JZE852002 KIZ852001:KJA852002 KSV852001:KSW852002 LCR852001:LCS852002 LMN852001:LMO852002 LWJ852001:LWK852002 MGF852001:MGG852002 MQB852001:MQC852002 MZX852001:MZY852002 NJT852001:NJU852002 NTP852001:NTQ852002 ODL852001:ODM852002 ONH852001:ONI852002 OXD852001:OXE852002 PGZ852001:PHA852002 PQV852001:PQW852002 QAR852001:QAS852002 QKN852001:QKO852002 QUJ852001:QUK852002 REF852001:REG852002 ROB852001:ROC852002 RXX852001:RXY852002 SHT852001:SHU852002 SRP852001:SRQ852002 TBL852001:TBM852002 TLH852001:TLI852002 TVD852001:TVE852002 UEZ852001:UFA852002 UOV852001:UOW852002 UYR852001:UYS852002 VIN852001:VIO852002 VSJ852001:VSK852002 WCF852001:WCG852002 WMB852001:WMC852002 WVX852001:WVY852002 P917537:Q917538 JL917537:JM917538 TH917537:TI917538 ADD917537:ADE917538 AMZ917537:ANA917538 AWV917537:AWW917538 BGR917537:BGS917538 BQN917537:BQO917538 CAJ917537:CAK917538 CKF917537:CKG917538 CUB917537:CUC917538 DDX917537:DDY917538 DNT917537:DNU917538 DXP917537:DXQ917538 EHL917537:EHM917538 ERH917537:ERI917538 FBD917537:FBE917538 FKZ917537:FLA917538 FUV917537:FUW917538 GER917537:GES917538 GON917537:GOO917538 GYJ917537:GYK917538 HIF917537:HIG917538 HSB917537:HSC917538 IBX917537:IBY917538 ILT917537:ILU917538 IVP917537:IVQ917538 JFL917537:JFM917538 JPH917537:JPI917538 JZD917537:JZE917538 KIZ917537:KJA917538 KSV917537:KSW917538 LCR917537:LCS917538 LMN917537:LMO917538 LWJ917537:LWK917538 MGF917537:MGG917538 MQB917537:MQC917538 MZX917537:MZY917538 NJT917537:NJU917538 NTP917537:NTQ917538 ODL917537:ODM917538 ONH917537:ONI917538 OXD917537:OXE917538 PGZ917537:PHA917538 PQV917537:PQW917538 QAR917537:QAS917538 QKN917537:QKO917538 QUJ917537:QUK917538 REF917537:REG917538 ROB917537:ROC917538 RXX917537:RXY917538 SHT917537:SHU917538 SRP917537:SRQ917538 TBL917537:TBM917538 TLH917537:TLI917538 TVD917537:TVE917538 UEZ917537:UFA917538 UOV917537:UOW917538 UYR917537:UYS917538 VIN917537:VIO917538 VSJ917537:VSK917538 WCF917537:WCG917538 WMB917537:WMC917538 WVX917537:WVY917538 P983073:Q983074 JL983073:JM983074 TH983073:TI983074 ADD983073:ADE983074 AMZ983073:ANA983074 AWV983073:AWW983074 BGR983073:BGS983074 BQN983073:BQO983074 CAJ983073:CAK983074 CKF983073:CKG983074 CUB983073:CUC983074 DDX983073:DDY983074 DNT983073:DNU983074 DXP983073:DXQ983074 EHL983073:EHM983074 ERH983073:ERI983074 FBD983073:FBE983074 FKZ983073:FLA983074 FUV983073:FUW983074 GER983073:GES983074 GON983073:GOO983074 GYJ983073:GYK983074 HIF983073:HIG983074 HSB983073:HSC983074 IBX983073:IBY983074 ILT983073:ILU983074 IVP983073:IVQ983074 JFL983073:JFM983074 JPH983073:JPI983074 JZD983073:JZE983074 KIZ983073:KJA983074 KSV983073:KSW983074 LCR983073:LCS983074 LMN983073:LMO983074 LWJ983073:LWK983074 MGF983073:MGG983074 MQB983073:MQC983074 MZX983073:MZY983074 NJT983073:NJU983074 NTP983073:NTQ983074 ODL983073:ODM983074 ONH983073:ONI983074 OXD983073:OXE983074 PGZ983073:PHA983074 PQV983073:PQW983074 QAR983073:QAS983074 QKN983073:QKO983074 QUJ983073:QUK983074 REF983073:REG983074 ROB983073:ROC983074 RXX983073:RXY983074 SHT983073:SHU983074 SRP983073:SRQ983074 TBL983073:TBM983074 TLH983073:TLI983074 TVD983073:TVE983074 UEZ983073:UFA983074 UOV983073:UOW983074 UYR983073:UYS983074 VIN983073:VIO983074 VSJ983073:VSK983074 WCF983073:WCG983074 WMB983073:WMC983074 WVX983073:WVY983074 JK101:JM104 TG101:TI104 ADC101:ADE104 AMY101:ANA104 AWU101:AWW104 BGQ101:BGS104 BQM101:BQO104 CAI101:CAK104 CKE101:CKG104 CUA101:CUC104 DDW101:DDY104 DNS101:DNU104 DXO101:DXQ104 EHK101:EHM104 ERG101:ERI104 FBC101:FBE104 FKY101:FLA104 FUU101:FUW104 GEQ101:GES104 GOM101:GOO104 GYI101:GYK104 HIE101:HIG104 HSA101:HSC104 IBW101:IBY104 ILS101:ILU104 IVO101:IVQ104 JFK101:JFM104 JPG101:JPI104 JZC101:JZE104 KIY101:KJA104 KSU101:KSW104 LCQ101:LCS104 LMM101:LMO104 LWI101:LWK104 MGE101:MGG104 MQA101:MQC104 MZW101:MZY104 NJS101:NJU104 NTO101:NTQ104 ODK101:ODM104 ONG101:ONI104 OXC101:OXE104 PGY101:PHA104 PQU101:PQW104 QAQ101:QAS104 QKM101:QKO104 QUI101:QUK104 REE101:REG104 ROA101:ROC104 RXW101:RXY104 SHS101:SHU104 SRO101:SRQ104 TBK101:TBM104 TLG101:TLI104 TVC101:TVE104 UEY101:UFA104 UOU101:UOW104 UYQ101:UYS104 VIM101:VIO104 VSI101:VSK104 WCE101:WCG104 WMA101:WMC104 WVW101:WVY104 O65637:Q65640 JK65637:JM65640 TG65637:TI65640 ADC65637:ADE65640 AMY65637:ANA65640 AWU65637:AWW65640 BGQ65637:BGS65640 BQM65637:BQO65640 CAI65637:CAK65640 CKE65637:CKG65640 CUA65637:CUC65640 DDW65637:DDY65640 DNS65637:DNU65640 DXO65637:DXQ65640 EHK65637:EHM65640 ERG65637:ERI65640 FBC65637:FBE65640 FKY65637:FLA65640 FUU65637:FUW65640 GEQ65637:GES65640 GOM65637:GOO65640 GYI65637:GYK65640 HIE65637:HIG65640 HSA65637:HSC65640 IBW65637:IBY65640 ILS65637:ILU65640 IVO65637:IVQ65640 JFK65637:JFM65640 JPG65637:JPI65640 JZC65637:JZE65640 KIY65637:KJA65640 KSU65637:KSW65640 LCQ65637:LCS65640 LMM65637:LMO65640 LWI65637:LWK65640 MGE65637:MGG65640 MQA65637:MQC65640 MZW65637:MZY65640 NJS65637:NJU65640 NTO65637:NTQ65640 ODK65637:ODM65640 ONG65637:ONI65640 OXC65637:OXE65640 PGY65637:PHA65640 PQU65637:PQW65640 QAQ65637:QAS65640 QKM65637:QKO65640 QUI65637:QUK65640 REE65637:REG65640 ROA65637:ROC65640 RXW65637:RXY65640 SHS65637:SHU65640 SRO65637:SRQ65640 TBK65637:TBM65640 TLG65637:TLI65640 TVC65637:TVE65640 UEY65637:UFA65640 UOU65637:UOW65640 UYQ65637:UYS65640 VIM65637:VIO65640 VSI65637:VSK65640 WCE65637:WCG65640 WMA65637:WMC65640 WVW65637:WVY65640 O131173:Q131176 JK131173:JM131176 TG131173:TI131176 ADC131173:ADE131176 AMY131173:ANA131176 AWU131173:AWW131176 BGQ131173:BGS131176 BQM131173:BQO131176 CAI131173:CAK131176 CKE131173:CKG131176 CUA131173:CUC131176 DDW131173:DDY131176 DNS131173:DNU131176 DXO131173:DXQ131176 EHK131173:EHM131176 ERG131173:ERI131176 FBC131173:FBE131176 FKY131173:FLA131176 FUU131173:FUW131176 GEQ131173:GES131176 GOM131173:GOO131176 GYI131173:GYK131176 HIE131173:HIG131176 HSA131173:HSC131176 IBW131173:IBY131176 ILS131173:ILU131176 IVO131173:IVQ131176 JFK131173:JFM131176 JPG131173:JPI131176 JZC131173:JZE131176 KIY131173:KJA131176 KSU131173:KSW131176 LCQ131173:LCS131176 LMM131173:LMO131176 LWI131173:LWK131176 MGE131173:MGG131176 MQA131173:MQC131176 MZW131173:MZY131176 NJS131173:NJU131176 NTO131173:NTQ131176 ODK131173:ODM131176 ONG131173:ONI131176 OXC131173:OXE131176 PGY131173:PHA131176 PQU131173:PQW131176 QAQ131173:QAS131176 QKM131173:QKO131176 QUI131173:QUK131176 REE131173:REG131176 ROA131173:ROC131176 RXW131173:RXY131176 SHS131173:SHU131176 SRO131173:SRQ131176 TBK131173:TBM131176 TLG131173:TLI131176 TVC131173:TVE131176 UEY131173:UFA131176 UOU131173:UOW131176 UYQ131173:UYS131176 VIM131173:VIO131176 VSI131173:VSK131176 WCE131173:WCG131176 WMA131173:WMC131176 WVW131173:WVY131176 O196709:Q196712 JK196709:JM196712 TG196709:TI196712 ADC196709:ADE196712 AMY196709:ANA196712 AWU196709:AWW196712 BGQ196709:BGS196712 BQM196709:BQO196712 CAI196709:CAK196712 CKE196709:CKG196712 CUA196709:CUC196712 DDW196709:DDY196712 DNS196709:DNU196712 DXO196709:DXQ196712 EHK196709:EHM196712 ERG196709:ERI196712 FBC196709:FBE196712 FKY196709:FLA196712 FUU196709:FUW196712 GEQ196709:GES196712 GOM196709:GOO196712 GYI196709:GYK196712 HIE196709:HIG196712 HSA196709:HSC196712 IBW196709:IBY196712 ILS196709:ILU196712 IVO196709:IVQ196712 JFK196709:JFM196712 JPG196709:JPI196712 JZC196709:JZE196712 KIY196709:KJA196712 KSU196709:KSW196712 LCQ196709:LCS196712 LMM196709:LMO196712 LWI196709:LWK196712 MGE196709:MGG196712 MQA196709:MQC196712 MZW196709:MZY196712 NJS196709:NJU196712 NTO196709:NTQ196712 ODK196709:ODM196712 ONG196709:ONI196712 OXC196709:OXE196712 PGY196709:PHA196712 PQU196709:PQW196712 QAQ196709:QAS196712 QKM196709:QKO196712 QUI196709:QUK196712 REE196709:REG196712 ROA196709:ROC196712 RXW196709:RXY196712 SHS196709:SHU196712 SRO196709:SRQ196712 TBK196709:TBM196712 TLG196709:TLI196712 TVC196709:TVE196712 UEY196709:UFA196712 UOU196709:UOW196712 UYQ196709:UYS196712 VIM196709:VIO196712 VSI196709:VSK196712 WCE196709:WCG196712 WMA196709:WMC196712 WVW196709:WVY196712 O262245:Q262248 JK262245:JM262248 TG262245:TI262248 ADC262245:ADE262248 AMY262245:ANA262248 AWU262245:AWW262248 BGQ262245:BGS262248 BQM262245:BQO262248 CAI262245:CAK262248 CKE262245:CKG262248 CUA262245:CUC262248 DDW262245:DDY262248 DNS262245:DNU262248 DXO262245:DXQ262248 EHK262245:EHM262248 ERG262245:ERI262248 FBC262245:FBE262248 FKY262245:FLA262248 FUU262245:FUW262248 GEQ262245:GES262248 GOM262245:GOO262248 GYI262245:GYK262248 HIE262245:HIG262248 HSA262245:HSC262248 IBW262245:IBY262248 ILS262245:ILU262248 IVO262245:IVQ262248 JFK262245:JFM262248 JPG262245:JPI262248 JZC262245:JZE262248 KIY262245:KJA262248 KSU262245:KSW262248 LCQ262245:LCS262248 LMM262245:LMO262248 LWI262245:LWK262248 MGE262245:MGG262248 MQA262245:MQC262248 MZW262245:MZY262248 NJS262245:NJU262248 NTO262245:NTQ262248 ODK262245:ODM262248 ONG262245:ONI262248 OXC262245:OXE262248 PGY262245:PHA262248 PQU262245:PQW262248 QAQ262245:QAS262248 QKM262245:QKO262248 QUI262245:QUK262248 REE262245:REG262248 ROA262245:ROC262248 RXW262245:RXY262248 SHS262245:SHU262248 SRO262245:SRQ262248 TBK262245:TBM262248 TLG262245:TLI262248 TVC262245:TVE262248 UEY262245:UFA262248 UOU262245:UOW262248 UYQ262245:UYS262248 VIM262245:VIO262248 VSI262245:VSK262248 WCE262245:WCG262248 WMA262245:WMC262248 WVW262245:WVY262248 O327781:Q327784 JK327781:JM327784 TG327781:TI327784 ADC327781:ADE327784 AMY327781:ANA327784 AWU327781:AWW327784 BGQ327781:BGS327784 BQM327781:BQO327784 CAI327781:CAK327784 CKE327781:CKG327784 CUA327781:CUC327784 DDW327781:DDY327784 DNS327781:DNU327784 DXO327781:DXQ327784 EHK327781:EHM327784 ERG327781:ERI327784 FBC327781:FBE327784 FKY327781:FLA327784 FUU327781:FUW327784 GEQ327781:GES327784 GOM327781:GOO327784 GYI327781:GYK327784 HIE327781:HIG327784 HSA327781:HSC327784 IBW327781:IBY327784 ILS327781:ILU327784 IVO327781:IVQ327784 JFK327781:JFM327784 JPG327781:JPI327784 JZC327781:JZE327784 KIY327781:KJA327784 KSU327781:KSW327784 LCQ327781:LCS327784 LMM327781:LMO327784 LWI327781:LWK327784 MGE327781:MGG327784 MQA327781:MQC327784 MZW327781:MZY327784 NJS327781:NJU327784 NTO327781:NTQ327784 ODK327781:ODM327784 ONG327781:ONI327784 OXC327781:OXE327784 PGY327781:PHA327784 PQU327781:PQW327784 QAQ327781:QAS327784 QKM327781:QKO327784 QUI327781:QUK327784 REE327781:REG327784 ROA327781:ROC327784 RXW327781:RXY327784 SHS327781:SHU327784 SRO327781:SRQ327784 TBK327781:TBM327784 TLG327781:TLI327784 TVC327781:TVE327784 UEY327781:UFA327784 UOU327781:UOW327784 UYQ327781:UYS327784 VIM327781:VIO327784 VSI327781:VSK327784 WCE327781:WCG327784 WMA327781:WMC327784 WVW327781:WVY327784 O393317:Q393320 JK393317:JM393320 TG393317:TI393320 ADC393317:ADE393320 AMY393317:ANA393320 AWU393317:AWW393320 BGQ393317:BGS393320 BQM393317:BQO393320 CAI393317:CAK393320 CKE393317:CKG393320 CUA393317:CUC393320 DDW393317:DDY393320 DNS393317:DNU393320 DXO393317:DXQ393320 EHK393317:EHM393320 ERG393317:ERI393320 FBC393317:FBE393320 FKY393317:FLA393320 FUU393317:FUW393320 GEQ393317:GES393320 GOM393317:GOO393320 GYI393317:GYK393320 HIE393317:HIG393320 HSA393317:HSC393320 IBW393317:IBY393320 ILS393317:ILU393320 IVO393317:IVQ393320 JFK393317:JFM393320 JPG393317:JPI393320 JZC393317:JZE393320 KIY393317:KJA393320 KSU393317:KSW393320 LCQ393317:LCS393320 LMM393317:LMO393320 LWI393317:LWK393320 MGE393317:MGG393320 MQA393317:MQC393320 MZW393317:MZY393320 NJS393317:NJU393320 NTO393317:NTQ393320 ODK393317:ODM393320 ONG393317:ONI393320 OXC393317:OXE393320 PGY393317:PHA393320 PQU393317:PQW393320 QAQ393317:QAS393320 QKM393317:QKO393320 QUI393317:QUK393320 REE393317:REG393320 ROA393317:ROC393320 RXW393317:RXY393320 SHS393317:SHU393320 SRO393317:SRQ393320 TBK393317:TBM393320 TLG393317:TLI393320 TVC393317:TVE393320 UEY393317:UFA393320 UOU393317:UOW393320 UYQ393317:UYS393320 VIM393317:VIO393320 VSI393317:VSK393320 WCE393317:WCG393320 WMA393317:WMC393320 WVW393317:WVY393320 O458853:Q458856 JK458853:JM458856 TG458853:TI458856 ADC458853:ADE458856 AMY458853:ANA458856 AWU458853:AWW458856 BGQ458853:BGS458856 BQM458853:BQO458856 CAI458853:CAK458856 CKE458853:CKG458856 CUA458853:CUC458856 DDW458853:DDY458856 DNS458853:DNU458856 DXO458853:DXQ458856 EHK458853:EHM458856 ERG458853:ERI458856 FBC458853:FBE458856 FKY458853:FLA458856 FUU458853:FUW458856 GEQ458853:GES458856 GOM458853:GOO458856 GYI458853:GYK458856 HIE458853:HIG458856 HSA458853:HSC458856 IBW458853:IBY458856 ILS458853:ILU458856 IVO458853:IVQ458856 JFK458853:JFM458856 JPG458853:JPI458856 JZC458853:JZE458856 KIY458853:KJA458856 KSU458853:KSW458856 LCQ458853:LCS458856 LMM458853:LMO458856 LWI458853:LWK458856 MGE458853:MGG458856 MQA458853:MQC458856 MZW458853:MZY458856 NJS458853:NJU458856 NTO458853:NTQ458856 ODK458853:ODM458856 ONG458853:ONI458856 OXC458853:OXE458856 PGY458853:PHA458856 PQU458853:PQW458856 QAQ458853:QAS458856 QKM458853:QKO458856 QUI458853:QUK458856 REE458853:REG458856 ROA458853:ROC458856 RXW458853:RXY458856 SHS458853:SHU458856 SRO458853:SRQ458856 TBK458853:TBM458856 TLG458853:TLI458856 TVC458853:TVE458856 UEY458853:UFA458856 UOU458853:UOW458856 UYQ458853:UYS458856 VIM458853:VIO458856 VSI458853:VSK458856 WCE458853:WCG458856 WMA458853:WMC458856 WVW458853:WVY458856 O524389:Q524392 JK524389:JM524392 TG524389:TI524392 ADC524389:ADE524392 AMY524389:ANA524392 AWU524389:AWW524392 BGQ524389:BGS524392 BQM524389:BQO524392 CAI524389:CAK524392 CKE524389:CKG524392 CUA524389:CUC524392 DDW524389:DDY524392 DNS524389:DNU524392 DXO524389:DXQ524392 EHK524389:EHM524392 ERG524389:ERI524392 FBC524389:FBE524392 FKY524389:FLA524392 FUU524389:FUW524392 GEQ524389:GES524392 GOM524389:GOO524392 GYI524389:GYK524392 HIE524389:HIG524392 HSA524389:HSC524392 IBW524389:IBY524392 ILS524389:ILU524392 IVO524389:IVQ524392 JFK524389:JFM524392 JPG524389:JPI524392 JZC524389:JZE524392 KIY524389:KJA524392 KSU524389:KSW524392 LCQ524389:LCS524392 LMM524389:LMO524392 LWI524389:LWK524392 MGE524389:MGG524392 MQA524389:MQC524392 MZW524389:MZY524392 NJS524389:NJU524392 NTO524389:NTQ524392 ODK524389:ODM524392 ONG524389:ONI524392 OXC524389:OXE524392 PGY524389:PHA524392 PQU524389:PQW524392 QAQ524389:QAS524392 QKM524389:QKO524392 QUI524389:QUK524392 REE524389:REG524392 ROA524389:ROC524392 RXW524389:RXY524392 SHS524389:SHU524392 SRO524389:SRQ524392 TBK524389:TBM524392 TLG524389:TLI524392 TVC524389:TVE524392 UEY524389:UFA524392 UOU524389:UOW524392 UYQ524389:UYS524392 VIM524389:VIO524392 VSI524389:VSK524392 WCE524389:WCG524392 WMA524389:WMC524392 WVW524389:WVY524392 O589925:Q589928 JK589925:JM589928 TG589925:TI589928 ADC589925:ADE589928 AMY589925:ANA589928 AWU589925:AWW589928 BGQ589925:BGS589928 BQM589925:BQO589928 CAI589925:CAK589928 CKE589925:CKG589928 CUA589925:CUC589928 DDW589925:DDY589928 DNS589925:DNU589928 DXO589925:DXQ589928 EHK589925:EHM589928 ERG589925:ERI589928 FBC589925:FBE589928 FKY589925:FLA589928 FUU589925:FUW589928 GEQ589925:GES589928 GOM589925:GOO589928 GYI589925:GYK589928 HIE589925:HIG589928 HSA589925:HSC589928 IBW589925:IBY589928 ILS589925:ILU589928 IVO589925:IVQ589928 JFK589925:JFM589928 JPG589925:JPI589928 JZC589925:JZE589928 KIY589925:KJA589928 KSU589925:KSW589928 LCQ589925:LCS589928 LMM589925:LMO589928 LWI589925:LWK589928 MGE589925:MGG589928 MQA589925:MQC589928 MZW589925:MZY589928 NJS589925:NJU589928 NTO589925:NTQ589928 ODK589925:ODM589928 ONG589925:ONI589928 OXC589925:OXE589928 PGY589925:PHA589928 PQU589925:PQW589928 QAQ589925:QAS589928 QKM589925:QKO589928 QUI589925:QUK589928 REE589925:REG589928 ROA589925:ROC589928 RXW589925:RXY589928 SHS589925:SHU589928 SRO589925:SRQ589928 TBK589925:TBM589928 TLG589925:TLI589928 TVC589925:TVE589928 UEY589925:UFA589928 UOU589925:UOW589928 UYQ589925:UYS589928 VIM589925:VIO589928 VSI589925:VSK589928 WCE589925:WCG589928 WMA589925:WMC589928 WVW589925:WVY589928 O655461:Q655464 JK655461:JM655464 TG655461:TI655464 ADC655461:ADE655464 AMY655461:ANA655464 AWU655461:AWW655464 BGQ655461:BGS655464 BQM655461:BQO655464 CAI655461:CAK655464 CKE655461:CKG655464 CUA655461:CUC655464 DDW655461:DDY655464 DNS655461:DNU655464 DXO655461:DXQ655464 EHK655461:EHM655464 ERG655461:ERI655464 FBC655461:FBE655464 FKY655461:FLA655464 FUU655461:FUW655464 GEQ655461:GES655464 GOM655461:GOO655464 GYI655461:GYK655464 HIE655461:HIG655464 HSA655461:HSC655464 IBW655461:IBY655464 ILS655461:ILU655464 IVO655461:IVQ655464 JFK655461:JFM655464 JPG655461:JPI655464 JZC655461:JZE655464 KIY655461:KJA655464 KSU655461:KSW655464 LCQ655461:LCS655464 LMM655461:LMO655464 LWI655461:LWK655464 MGE655461:MGG655464 MQA655461:MQC655464 MZW655461:MZY655464 NJS655461:NJU655464 NTO655461:NTQ655464 ODK655461:ODM655464 ONG655461:ONI655464 OXC655461:OXE655464 PGY655461:PHA655464 PQU655461:PQW655464 QAQ655461:QAS655464 QKM655461:QKO655464 QUI655461:QUK655464 REE655461:REG655464 ROA655461:ROC655464 RXW655461:RXY655464 SHS655461:SHU655464 SRO655461:SRQ655464 TBK655461:TBM655464 TLG655461:TLI655464 TVC655461:TVE655464 UEY655461:UFA655464 UOU655461:UOW655464 UYQ655461:UYS655464 VIM655461:VIO655464 VSI655461:VSK655464 WCE655461:WCG655464 WMA655461:WMC655464 WVW655461:WVY655464 O720997:Q721000 JK720997:JM721000 TG720997:TI721000 ADC720997:ADE721000 AMY720997:ANA721000 AWU720997:AWW721000 BGQ720997:BGS721000 BQM720997:BQO721000 CAI720997:CAK721000 CKE720997:CKG721000 CUA720997:CUC721000 DDW720997:DDY721000 DNS720997:DNU721000 DXO720997:DXQ721000 EHK720997:EHM721000 ERG720997:ERI721000 FBC720997:FBE721000 FKY720997:FLA721000 FUU720997:FUW721000 GEQ720997:GES721000 GOM720997:GOO721000 GYI720997:GYK721000 HIE720997:HIG721000 HSA720997:HSC721000 IBW720997:IBY721000 ILS720997:ILU721000 IVO720997:IVQ721000 JFK720997:JFM721000 JPG720997:JPI721000 JZC720997:JZE721000 KIY720997:KJA721000 KSU720997:KSW721000 LCQ720997:LCS721000 LMM720997:LMO721000 LWI720997:LWK721000 MGE720997:MGG721000 MQA720997:MQC721000 MZW720997:MZY721000 NJS720997:NJU721000 NTO720997:NTQ721000 ODK720997:ODM721000 ONG720997:ONI721000 OXC720997:OXE721000 PGY720997:PHA721000 PQU720997:PQW721000 QAQ720997:QAS721000 QKM720997:QKO721000 QUI720997:QUK721000 REE720997:REG721000 ROA720997:ROC721000 RXW720997:RXY721000 SHS720997:SHU721000 SRO720997:SRQ721000 TBK720997:TBM721000 TLG720997:TLI721000 TVC720997:TVE721000 UEY720997:UFA721000 UOU720997:UOW721000 UYQ720997:UYS721000 VIM720997:VIO721000 VSI720997:VSK721000 WCE720997:WCG721000 WMA720997:WMC721000 WVW720997:WVY721000 O786533:Q786536 JK786533:JM786536 TG786533:TI786536 ADC786533:ADE786536 AMY786533:ANA786536 AWU786533:AWW786536 BGQ786533:BGS786536 BQM786533:BQO786536 CAI786533:CAK786536 CKE786533:CKG786536 CUA786533:CUC786536 DDW786533:DDY786536 DNS786533:DNU786536 DXO786533:DXQ786536 EHK786533:EHM786536 ERG786533:ERI786536 FBC786533:FBE786536 FKY786533:FLA786536 FUU786533:FUW786536 GEQ786533:GES786536 GOM786533:GOO786536 GYI786533:GYK786536 HIE786533:HIG786536 HSA786533:HSC786536 IBW786533:IBY786536 ILS786533:ILU786536 IVO786533:IVQ786536 JFK786533:JFM786536 JPG786533:JPI786536 JZC786533:JZE786536 KIY786533:KJA786536 KSU786533:KSW786536 LCQ786533:LCS786536 LMM786533:LMO786536 LWI786533:LWK786536 MGE786533:MGG786536 MQA786533:MQC786536 MZW786533:MZY786536 NJS786533:NJU786536 NTO786533:NTQ786536 ODK786533:ODM786536 ONG786533:ONI786536 OXC786533:OXE786536 PGY786533:PHA786536 PQU786533:PQW786536 QAQ786533:QAS786536 QKM786533:QKO786536 QUI786533:QUK786536 REE786533:REG786536 ROA786533:ROC786536 RXW786533:RXY786536 SHS786533:SHU786536 SRO786533:SRQ786536 TBK786533:TBM786536 TLG786533:TLI786536 TVC786533:TVE786536 UEY786533:UFA786536 UOU786533:UOW786536 UYQ786533:UYS786536 VIM786533:VIO786536 VSI786533:VSK786536 WCE786533:WCG786536 WMA786533:WMC786536 WVW786533:WVY786536 O852069:Q852072 JK852069:JM852072 TG852069:TI852072 ADC852069:ADE852072 AMY852069:ANA852072 AWU852069:AWW852072 BGQ852069:BGS852072 BQM852069:BQO852072 CAI852069:CAK852072 CKE852069:CKG852072 CUA852069:CUC852072 DDW852069:DDY852072 DNS852069:DNU852072 DXO852069:DXQ852072 EHK852069:EHM852072 ERG852069:ERI852072 FBC852069:FBE852072 FKY852069:FLA852072 FUU852069:FUW852072 GEQ852069:GES852072 GOM852069:GOO852072 GYI852069:GYK852072 HIE852069:HIG852072 HSA852069:HSC852072 IBW852069:IBY852072 ILS852069:ILU852072 IVO852069:IVQ852072 JFK852069:JFM852072 JPG852069:JPI852072 JZC852069:JZE852072 KIY852069:KJA852072 KSU852069:KSW852072 LCQ852069:LCS852072 LMM852069:LMO852072 LWI852069:LWK852072 MGE852069:MGG852072 MQA852069:MQC852072 MZW852069:MZY852072 NJS852069:NJU852072 NTO852069:NTQ852072 ODK852069:ODM852072 ONG852069:ONI852072 OXC852069:OXE852072 PGY852069:PHA852072 PQU852069:PQW852072 QAQ852069:QAS852072 QKM852069:QKO852072 QUI852069:QUK852072 REE852069:REG852072 ROA852069:ROC852072 RXW852069:RXY852072 SHS852069:SHU852072 SRO852069:SRQ852072 TBK852069:TBM852072 TLG852069:TLI852072 TVC852069:TVE852072 UEY852069:UFA852072 UOU852069:UOW852072 UYQ852069:UYS852072 VIM852069:VIO852072 VSI852069:VSK852072 WCE852069:WCG852072 WMA852069:WMC852072 WVW852069:WVY852072 O917605:Q917608 JK917605:JM917608 TG917605:TI917608 ADC917605:ADE917608 AMY917605:ANA917608 AWU917605:AWW917608 BGQ917605:BGS917608 BQM917605:BQO917608 CAI917605:CAK917608 CKE917605:CKG917608 CUA917605:CUC917608 DDW917605:DDY917608 DNS917605:DNU917608 DXO917605:DXQ917608 EHK917605:EHM917608 ERG917605:ERI917608 FBC917605:FBE917608 FKY917605:FLA917608 FUU917605:FUW917608 GEQ917605:GES917608 GOM917605:GOO917608 GYI917605:GYK917608 HIE917605:HIG917608 HSA917605:HSC917608 IBW917605:IBY917608 ILS917605:ILU917608 IVO917605:IVQ917608 JFK917605:JFM917608 JPG917605:JPI917608 JZC917605:JZE917608 KIY917605:KJA917608 KSU917605:KSW917608 LCQ917605:LCS917608 LMM917605:LMO917608 LWI917605:LWK917608 MGE917605:MGG917608 MQA917605:MQC917608 MZW917605:MZY917608 NJS917605:NJU917608 NTO917605:NTQ917608 ODK917605:ODM917608 ONG917605:ONI917608 OXC917605:OXE917608 PGY917605:PHA917608 PQU917605:PQW917608 QAQ917605:QAS917608 QKM917605:QKO917608 QUI917605:QUK917608 REE917605:REG917608 ROA917605:ROC917608 RXW917605:RXY917608 SHS917605:SHU917608 SRO917605:SRQ917608 TBK917605:TBM917608 TLG917605:TLI917608 TVC917605:TVE917608 UEY917605:UFA917608 UOU917605:UOW917608 UYQ917605:UYS917608 VIM917605:VIO917608 VSI917605:VSK917608 WCE917605:WCG917608 WMA917605:WMC917608 WVW917605:WVY917608 O983141:Q983144 JK983141:JM983144 TG983141:TI983144 ADC983141:ADE983144 AMY983141:ANA983144 AWU983141:AWW983144 BGQ983141:BGS983144 BQM983141:BQO983144 CAI983141:CAK983144 CKE983141:CKG983144 CUA983141:CUC983144 DDW983141:DDY983144 DNS983141:DNU983144 DXO983141:DXQ983144 EHK983141:EHM983144 ERG983141:ERI983144 FBC983141:FBE983144 FKY983141:FLA983144 FUU983141:FUW983144 GEQ983141:GES983144 GOM983141:GOO983144 GYI983141:GYK983144 HIE983141:HIG983144 HSA983141:HSC983144 IBW983141:IBY983144 ILS983141:ILU983144 IVO983141:IVQ983144 JFK983141:JFM983144 JPG983141:JPI983144 JZC983141:JZE983144 KIY983141:KJA983144 KSU983141:KSW983144 LCQ983141:LCS983144 LMM983141:LMO983144 LWI983141:LWK983144 MGE983141:MGG983144 MQA983141:MQC983144 MZW983141:MZY983144 NJS983141:NJU983144 NTO983141:NTQ983144 ODK983141:ODM983144 ONG983141:ONI983144 OXC983141:OXE983144 PGY983141:PHA983144 PQU983141:PQW983144 QAQ983141:QAS983144 QKM983141:QKO983144 QUI983141:QUK983144 REE983141:REG983144 ROA983141:ROC983144 RXW983141:RXY983144 SHS983141:SHU983144 SRO983141:SRQ983144 TBK983141:TBM983144 TLG983141:TLI983144 TVC983141:TVE983144 UEY983141:UFA983144 UOU983141:UOW983144 UYQ983141:UYS983144 VIM983141:VIO983144 VSI983141:VSK983144 WCE983141:WCG983144 WMA983141:WMC983144 WVW983141:WVY983144 ADC137:ADE144 JK99:JL99 TG99:TH99 ADC99:ADD99 AMY99:AMZ99 AWU99:AWV99 BGQ99:BGR99 BQM99:BQN99 CAI99:CAJ99 CKE99:CKF99 CUA99:CUB99 DDW99:DDX99 DNS99:DNT99 DXO99:DXP99 EHK99:EHL99 ERG99:ERH99 FBC99:FBD99 FKY99:FKZ99 FUU99:FUV99 GEQ99:GER99 GOM99:GON99 GYI99:GYJ99 HIE99:HIF99 HSA99:HSB99 IBW99:IBX99 ILS99:ILT99 IVO99:IVP99 JFK99:JFL99 JPG99:JPH99 JZC99:JZD99 KIY99:KIZ99 KSU99:KSV99 LCQ99:LCR99 LMM99:LMN99 LWI99:LWJ99 MGE99:MGF99 MQA99:MQB99 MZW99:MZX99 NJS99:NJT99 NTO99:NTP99 ODK99:ODL99 ONG99:ONH99 OXC99:OXD99 PGY99:PGZ99 PQU99:PQV99 QAQ99:QAR99 QKM99:QKN99 QUI99:QUJ99 REE99:REF99 ROA99:ROB99 RXW99:RXX99 SHS99:SHT99 SRO99:SRP99 TBK99:TBL99 TLG99:TLH99 TVC99:TVD99 UEY99:UEZ99 UOU99:UOV99 UYQ99:UYR99 VIM99:VIN99 VSI99:VSJ99 WCE99:WCF99 WMA99:WMB99 WVW99:WVX99 O65635:P65635 JK65635:JL65635 TG65635:TH65635 ADC65635:ADD65635 AMY65635:AMZ65635 AWU65635:AWV65635 BGQ65635:BGR65635 BQM65635:BQN65635 CAI65635:CAJ65635 CKE65635:CKF65635 CUA65635:CUB65635 DDW65635:DDX65635 DNS65635:DNT65635 DXO65635:DXP65635 EHK65635:EHL65635 ERG65635:ERH65635 FBC65635:FBD65635 FKY65635:FKZ65635 FUU65635:FUV65635 GEQ65635:GER65635 GOM65635:GON65635 GYI65635:GYJ65635 HIE65635:HIF65635 HSA65635:HSB65635 IBW65635:IBX65635 ILS65635:ILT65635 IVO65635:IVP65635 JFK65635:JFL65635 JPG65635:JPH65635 JZC65635:JZD65635 KIY65635:KIZ65635 KSU65635:KSV65635 LCQ65635:LCR65635 LMM65635:LMN65635 LWI65635:LWJ65635 MGE65635:MGF65635 MQA65635:MQB65635 MZW65635:MZX65635 NJS65635:NJT65635 NTO65635:NTP65635 ODK65635:ODL65635 ONG65635:ONH65635 OXC65635:OXD65635 PGY65635:PGZ65635 PQU65635:PQV65635 QAQ65635:QAR65635 QKM65635:QKN65635 QUI65635:QUJ65635 REE65635:REF65635 ROA65635:ROB65635 RXW65635:RXX65635 SHS65635:SHT65635 SRO65635:SRP65635 TBK65635:TBL65635 TLG65635:TLH65635 TVC65635:TVD65635 UEY65635:UEZ65635 UOU65635:UOV65635 UYQ65635:UYR65635 VIM65635:VIN65635 VSI65635:VSJ65635 WCE65635:WCF65635 WMA65635:WMB65635 WVW65635:WVX65635 O131171:P131171 JK131171:JL131171 TG131171:TH131171 ADC131171:ADD131171 AMY131171:AMZ131171 AWU131171:AWV131171 BGQ131171:BGR131171 BQM131171:BQN131171 CAI131171:CAJ131171 CKE131171:CKF131171 CUA131171:CUB131171 DDW131171:DDX131171 DNS131171:DNT131171 DXO131171:DXP131171 EHK131171:EHL131171 ERG131171:ERH131171 FBC131171:FBD131171 FKY131171:FKZ131171 FUU131171:FUV131171 GEQ131171:GER131171 GOM131171:GON131171 GYI131171:GYJ131171 HIE131171:HIF131171 HSA131171:HSB131171 IBW131171:IBX131171 ILS131171:ILT131171 IVO131171:IVP131171 JFK131171:JFL131171 JPG131171:JPH131171 JZC131171:JZD131171 KIY131171:KIZ131171 KSU131171:KSV131171 LCQ131171:LCR131171 LMM131171:LMN131171 LWI131171:LWJ131171 MGE131171:MGF131171 MQA131171:MQB131171 MZW131171:MZX131171 NJS131171:NJT131171 NTO131171:NTP131171 ODK131171:ODL131171 ONG131171:ONH131171 OXC131171:OXD131171 PGY131171:PGZ131171 PQU131171:PQV131171 QAQ131171:QAR131171 QKM131171:QKN131171 QUI131171:QUJ131171 REE131171:REF131171 ROA131171:ROB131171 RXW131171:RXX131171 SHS131171:SHT131171 SRO131171:SRP131171 TBK131171:TBL131171 TLG131171:TLH131171 TVC131171:TVD131171 UEY131171:UEZ131171 UOU131171:UOV131171 UYQ131171:UYR131171 VIM131171:VIN131171 VSI131171:VSJ131171 WCE131171:WCF131171 WMA131171:WMB131171 WVW131171:WVX131171 O196707:P196707 JK196707:JL196707 TG196707:TH196707 ADC196707:ADD196707 AMY196707:AMZ196707 AWU196707:AWV196707 BGQ196707:BGR196707 BQM196707:BQN196707 CAI196707:CAJ196707 CKE196707:CKF196707 CUA196707:CUB196707 DDW196707:DDX196707 DNS196707:DNT196707 DXO196707:DXP196707 EHK196707:EHL196707 ERG196707:ERH196707 FBC196707:FBD196707 FKY196707:FKZ196707 FUU196707:FUV196707 GEQ196707:GER196707 GOM196707:GON196707 GYI196707:GYJ196707 HIE196707:HIF196707 HSA196707:HSB196707 IBW196707:IBX196707 ILS196707:ILT196707 IVO196707:IVP196707 JFK196707:JFL196707 JPG196707:JPH196707 JZC196707:JZD196707 KIY196707:KIZ196707 KSU196707:KSV196707 LCQ196707:LCR196707 LMM196707:LMN196707 LWI196707:LWJ196707 MGE196707:MGF196707 MQA196707:MQB196707 MZW196707:MZX196707 NJS196707:NJT196707 NTO196707:NTP196707 ODK196707:ODL196707 ONG196707:ONH196707 OXC196707:OXD196707 PGY196707:PGZ196707 PQU196707:PQV196707 QAQ196707:QAR196707 QKM196707:QKN196707 QUI196707:QUJ196707 REE196707:REF196707 ROA196707:ROB196707 RXW196707:RXX196707 SHS196707:SHT196707 SRO196707:SRP196707 TBK196707:TBL196707 TLG196707:TLH196707 TVC196707:TVD196707 UEY196707:UEZ196707 UOU196707:UOV196707 UYQ196707:UYR196707 VIM196707:VIN196707 VSI196707:VSJ196707 WCE196707:WCF196707 WMA196707:WMB196707 WVW196707:WVX196707 O262243:P262243 JK262243:JL262243 TG262243:TH262243 ADC262243:ADD262243 AMY262243:AMZ262243 AWU262243:AWV262243 BGQ262243:BGR262243 BQM262243:BQN262243 CAI262243:CAJ262243 CKE262243:CKF262243 CUA262243:CUB262243 DDW262243:DDX262243 DNS262243:DNT262243 DXO262243:DXP262243 EHK262243:EHL262243 ERG262243:ERH262243 FBC262243:FBD262243 FKY262243:FKZ262243 FUU262243:FUV262243 GEQ262243:GER262243 GOM262243:GON262243 GYI262243:GYJ262243 HIE262243:HIF262243 HSA262243:HSB262243 IBW262243:IBX262243 ILS262243:ILT262243 IVO262243:IVP262243 JFK262243:JFL262243 JPG262243:JPH262243 JZC262243:JZD262243 KIY262243:KIZ262243 KSU262243:KSV262243 LCQ262243:LCR262243 LMM262243:LMN262243 LWI262243:LWJ262243 MGE262243:MGF262243 MQA262243:MQB262243 MZW262243:MZX262243 NJS262243:NJT262243 NTO262243:NTP262243 ODK262243:ODL262243 ONG262243:ONH262243 OXC262243:OXD262243 PGY262243:PGZ262243 PQU262243:PQV262243 QAQ262243:QAR262243 QKM262243:QKN262243 QUI262243:QUJ262243 REE262243:REF262243 ROA262243:ROB262243 RXW262243:RXX262243 SHS262243:SHT262243 SRO262243:SRP262243 TBK262243:TBL262243 TLG262243:TLH262243 TVC262243:TVD262243 UEY262243:UEZ262243 UOU262243:UOV262243 UYQ262243:UYR262243 VIM262243:VIN262243 VSI262243:VSJ262243 WCE262243:WCF262243 WMA262243:WMB262243 WVW262243:WVX262243 O327779:P327779 JK327779:JL327779 TG327779:TH327779 ADC327779:ADD327779 AMY327779:AMZ327779 AWU327779:AWV327779 BGQ327779:BGR327779 BQM327779:BQN327779 CAI327779:CAJ327779 CKE327779:CKF327779 CUA327779:CUB327779 DDW327779:DDX327779 DNS327779:DNT327779 DXO327779:DXP327779 EHK327779:EHL327779 ERG327779:ERH327779 FBC327779:FBD327779 FKY327779:FKZ327779 FUU327779:FUV327779 GEQ327779:GER327779 GOM327779:GON327779 GYI327779:GYJ327779 HIE327779:HIF327779 HSA327779:HSB327779 IBW327779:IBX327779 ILS327779:ILT327779 IVO327779:IVP327779 JFK327779:JFL327779 JPG327779:JPH327779 JZC327779:JZD327779 KIY327779:KIZ327779 KSU327779:KSV327779 LCQ327779:LCR327779 LMM327779:LMN327779 LWI327779:LWJ327779 MGE327779:MGF327779 MQA327779:MQB327779 MZW327779:MZX327779 NJS327779:NJT327779 NTO327779:NTP327779 ODK327779:ODL327779 ONG327779:ONH327779 OXC327779:OXD327779 PGY327779:PGZ327779 PQU327779:PQV327779 QAQ327779:QAR327779 QKM327779:QKN327779 QUI327779:QUJ327779 REE327779:REF327779 ROA327779:ROB327779 RXW327779:RXX327779 SHS327779:SHT327779 SRO327779:SRP327779 TBK327779:TBL327779 TLG327779:TLH327779 TVC327779:TVD327779 UEY327779:UEZ327779 UOU327779:UOV327779 UYQ327779:UYR327779 VIM327779:VIN327779 VSI327779:VSJ327779 WCE327779:WCF327779 WMA327779:WMB327779 WVW327779:WVX327779 O393315:P393315 JK393315:JL393315 TG393315:TH393315 ADC393315:ADD393315 AMY393315:AMZ393315 AWU393315:AWV393315 BGQ393315:BGR393315 BQM393315:BQN393315 CAI393315:CAJ393315 CKE393315:CKF393315 CUA393315:CUB393315 DDW393315:DDX393315 DNS393315:DNT393315 DXO393315:DXP393315 EHK393315:EHL393315 ERG393315:ERH393315 FBC393315:FBD393315 FKY393315:FKZ393315 FUU393315:FUV393315 GEQ393315:GER393315 GOM393315:GON393315 GYI393315:GYJ393315 HIE393315:HIF393315 HSA393315:HSB393315 IBW393315:IBX393315 ILS393315:ILT393315 IVO393315:IVP393315 JFK393315:JFL393315 JPG393315:JPH393315 JZC393315:JZD393315 KIY393315:KIZ393315 KSU393315:KSV393315 LCQ393315:LCR393315 LMM393315:LMN393315 LWI393315:LWJ393315 MGE393315:MGF393315 MQA393315:MQB393315 MZW393315:MZX393315 NJS393315:NJT393315 NTO393315:NTP393315 ODK393315:ODL393315 ONG393315:ONH393315 OXC393315:OXD393315 PGY393315:PGZ393315 PQU393315:PQV393315 QAQ393315:QAR393315 QKM393315:QKN393315 QUI393315:QUJ393315 REE393315:REF393315 ROA393315:ROB393315 RXW393315:RXX393315 SHS393315:SHT393315 SRO393315:SRP393315 TBK393315:TBL393315 TLG393315:TLH393315 TVC393315:TVD393315 UEY393315:UEZ393315 UOU393315:UOV393315 UYQ393315:UYR393315 VIM393315:VIN393315 VSI393315:VSJ393315 WCE393315:WCF393315 WMA393315:WMB393315 WVW393315:WVX393315 O458851:P458851 JK458851:JL458851 TG458851:TH458851 ADC458851:ADD458851 AMY458851:AMZ458851 AWU458851:AWV458851 BGQ458851:BGR458851 BQM458851:BQN458851 CAI458851:CAJ458851 CKE458851:CKF458851 CUA458851:CUB458851 DDW458851:DDX458851 DNS458851:DNT458851 DXO458851:DXP458851 EHK458851:EHL458851 ERG458851:ERH458851 FBC458851:FBD458851 FKY458851:FKZ458851 FUU458851:FUV458851 GEQ458851:GER458851 GOM458851:GON458851 GYI458851:GYJ458851 HIE458851:HIF458851 HSA458851:HSB458851 IBW458851:IBX458851 ILS458851:ILT458851 IVO458851:IVP458851 JFK458851:JFL458851 JPG458851:JPH458851 JZC458851:JZD458851 KIY458851:KIZ458851 KSU458851:KSV458851 LCQ458851:LCR458851 LMM458851:LMN458851 LWI458851:LWJ458851 MGE458851:MGF458851 MQA458851:MQB458851 MZW458851:MZX458851 NJS458851:NJT458851 NTO458851:NTP458851 ODK458851:ODL458851 ONG458851:ONH458851 OXC458851:OXD458851 PGY458851:PGZ458851 PQU458851:PQV458851 QAQ458851:QAR458851 QKM458851:QKN458851 QUI458851:QUJ458851 REE458851:REF458851 ROA458851:ROB458851 RXW458851:RXX458851 SHS458851:SHT458851 SRO458851:SRP458851 TBK458851:TBL458851 TLG458851:TLH458851 TVC458851:TVD458851 UEY458851:UEZ458851 UOU458851:UOV458851 UYQ458851:UYR458851 VIM458851:VIN458851 VSI458851:VSJ458851 WCE458851:WCF458851 WMA458851:WMB458851 WVW458851:WVX458851 O524387:P524387 JK524387:JL524387 TG524387:TH524387 ADC524387:ADD524387 AMY524387:AMZ524387 AWU524387:AWV524387 BGQ524387:BGR524387 BQM524387:BQN524387 CAI524387:CAJ524387 CKE524387:CKF524387 CUA524387:CUB524387 DDW524387:DDX524387 DNS524387:DNT524387 DXO524387:DXP524387 EHK524387:EHL524387 ERG524387:ERH524387 FBC524387:FBD524387 FKY524387:FKZ524387 FUU524387:FUV524387 GEQ524387:GER524387 GOM524387:GON524387 GYI524387:GYJ524387 HIE524387:HIF524387 HSA524387:HSB524387 IBW524387:IBX524387 ILS524387:ILT524387 IVO524387:IVP524387 JFK524387:JFL524387 JPG524387:JPH524387 JZC524387:JZD524387 KIY524387:KIZ524387 KSU524387:KSV524387 LCQ524387:LCR524387 LMM524387:LMN524387 LWI524387:LWJ524387 MGE524387:MGF524387 MQA524387:MQB524387 MZW524387:MZX524387 NJS524387:NJT524387 NTO524387:NTP524387 ODK524387:ODL524387 ONG524387:ONH524387 OXC524387:OXD524387 PGY524387:PGZ524387 PQU524387:PQV524387 QAQ524387:QAR524387 QKM524387:QKN524387 QUI524387:QUJ524387 REE524387:REF524387 ROA524387:ROB524387 RXW524387:RXX524387 SHS524387:SHT524387 SRO524387:SRP524387 TBK524387:TBL524387 TLG524387:TLH524387 TVC524387:TVD524387 UEY524387:UEZ524387 UOU524387:UOV524387 UYQ524387:UYR524387 VIM524387:VIN524387 VSI524387:VSJ524387 WCE524387:WCF524387 WMA524387:WMB524387 WVW524387:WVX524387 O589923:P589923 JK589923:JL589923 TG589923:TH589923 ADC589923:ADD589923 AMY589923:AMZ589923 AWU589923:AWV589923 BGQ589923:BGR589923 BQM589923:BQN589923 CAI589923:CAJ589923 CKE589923:CKF589923 CUA589923:CUB589923 DDW589923:DDX589923 DNS589923:DNT589923 DXO589923:DXP589923 EHK589923:EHL589923 ERG589923:ERH589923 FBC589923:FBD589923 FKY589923:FKZ589923 FUU589923:FUV589923 GEQ589923:GER589923 GOM589923:GON589923 GYI589923:GYJ589923 HIE589923:HIF589923 HSA589923:HSB589923 IBW589923:IBX589923 ILS589923:ILT589923 IVO589923:IVP589923 JFK589923:JFL589923 JPG589923:JPH589923 JZC589923:JZD589923 KIY589923:KIZ589923 KSU589923:KSV589923 LCQ589923:LCR589923 LMM589923:LMN589923 LWI589923:LWJ589923 MGE589923:MGF589923 MQA589923:MQB589923 MZW589923:MZX589923 NJS589923:NJT589923 NTO589923:NTP589923 ODK589923:ODL589923 ONG589923:ONH589923 OXC589923:OXD589923 PGY589923:PGZ589923 PQU589923:PQV589923 QAQ589923:QAR589923 QKM589923:QKN589923 QUI589923:QUJ589923 REE589923:REF589923 ROA589923:ROB589923 RXW589923:RXX589923 SHS589923:SHT589923 SRO589923:SRP589923 TBK589923:TBL589923 TLG589923:TLH589923 TVC589923:TVD589923 UEY589923:UEZ589923 UOU589923:UOV589923 UYQ589923:UYR589923 VIM589923:VIN589923 VSI589923:VSJ589923 WCE589923:WCF589923 WMA589923:WMB589923 WVW589923:WVX589923 O655459:P655459 JK655459:JL655459 TG655459:TH655459 ADC655459:ADD655459 AMY655459:AMZ655459 AWU655459:AWV655459 BGQ655459:BGR655459 BQM655459:BQN655459 CAI655459:CAJ655459 CKE655459:CKF655459 CUA655459:CUB655459 DDW655459:DDX655459 DNS655459:DNT655459 DXO655459:DXP655459 EHK655459:EHL655459 ERG655459:ERH655459 FBC655459:FBD655459 FKY655459:FKZ655459 FUU655459:FUV655459 GEQ655459:GER655459 GOM655459:GON655459 GYI655459:GYJ655459 HIE655459:HIF655459 HSA655459:HSB655459 IBW655459:IBX655459 ILS655459:ILT655459 IVO655459:IVP655459 JFK655459:JFL655459 JPG655459:JPH655459 JZC655459:JZD655459 KIY655459:KIZ655459 KSU655459:KSV655459 LCQ655459:LCR655459 LMM655459:LMN655459 LWI655459:LWJ655459 MGE655459:MGF655459 MQA655459:MQB655459 MZW655459:MZX655459 NJS655459:NJT655459 NTO655459:NTP655459 ODK655459:ODL655459 ONG655459:ONH655459 OXC655459:OXD655459 PGY655459:PGZ655459 PQU655459:PQV655459 QAQ655459:QAR655459 QKM655459:QKN655459 QUI655459:QUJ655459 REE655459:REF655459 ROA655459:ROB655459 RXW655459:RXX655459 SHS655459:SHT655459 SRO655459:SRP655459 TBK655459:TBL655459 TLG655459:TLH655459 TVC655459:TVD655459 UEY655459:UEZ655459 UOU655459:UOV655459 UYQ655459:UYR655459 VIM655459:VIN655459 VSI655459:VSJ655459 WCE655459:WCF655459 WMA655459:WMB655459 WVW655459:WVX655459 O720995:P720995 JK720995:JL720995 TG720995:TH720995 ADC720995:ADD720995 AMY720995:AMZ720995 AWU720995:AWV720995 BGQ720995:BGR720995 BQM720995:BQN720995 CAI720995:CAJ720995 CKE720995:CKF720995 CUA720995:CUB720995 DDW720995:DDX720995 DNS720995:DNT720995 DXO720995:DXP720995 EHK720995:EHL720995 ERG720995:ERH720995 FBC720995:FBD720995 FKY720995:FKZ720995 FUU720995:FUV720995 GEQ720995:GER720995 GOM720995:GON720995 GYI720995:GYJ720995 HIE720995:HIF720995 HSA720995:HSB720995 IBW720995:IBX720995 ILS720995:ILT720995 IVO720995:IVP720995 JFK720995:JFL720995 JPG720995:JPH720995 JZC720995:JZD720995 KIY720995:KIZ720995 KSU720995:KSV720995 LCQ720995:LCR720995 LMM720995:LMN720995 LWI720995:LWJ720995 MGE720995:MGF720995 MQA720995:MQB720995 MZW720995:MZX720995 NJS720995:NJT720995 NTO720995:NTP720995 ODK720995:ODL720995 ONG720995:ONH720995 OXC720995:OXD720995 PGY720995:PGZ720995 PQU720995:PQV720995 QAQ720995:QAR720995 QKM720995:QKN720995 QUI720995:QUJ720995 REE720995:REF720995 ROA720995:ROB720995 RXW720995:RXX720995 SHS720995:SHT720995 SRO720995:SRP720995 TBK720995:TBL720995 TLG720995:TLH720995 TVC720995:TVD720995 UEY720995:UEZ720995 UOU720995:UOV720995 UYQ720995:UYR720995 VIM720995:VIN720995 VSI720995:VSJ720995 WCE720995:WCF720995 WMA720995:WMB720995 WVW720995:WVX720995 O786531:P786531 JK786531:JL786531 TG786531:TH786531 ADC786531:ADD786531 AMY786531:AMZ786531 AWU786531:AWV786531 BGQ786531:BGR786531 BQM786531:BQN786531 CAI786531:CAJ786531 CKE786531:CKF786531 CUA786531:CUB786531 DDW786531:DDX786531 DNS786531:DNT786531 DXO786531:DXP786531 EHK786531:EHL786531 ERG786531:ERH786531 FBC786531:FBD786531 FKY786531:FKZ786531 FUU786531:FUV786531 GEQ786531:GER786531 GOM786531:GON786531 GYI786531:GYJ786531 HIE786531:HIF786531 HSA786531:HSB786531 IBW786531:IBX786531 ILS786531:ILT786531 IVO786531:IVP786531 JFK786531:JFL786531 JPG786531:JPH786531 JZC786531:JZD786531 KIY786531:KIZ786531 KSU786531:KSV786531 LCQ786531:LCR786531 LMM786531:LMN786531 LWI786531:LWJ786531 MGE786531:MGF786531 MQA786531:MQB786531 MZW786531:MZX786531 NJS786531:NJT786531 NTO786531:NTP786531 ODK786531:ODL786531 ONG786531:ONH786531 OXC786531:OXD786531 PGY786531:PGZ786531 PQU786531:PQV786531 QAQ786531:QAR786531 QKM786531:QKN786531 QUI786531:QUJ786531 REE786531:REF786531 ROA786531:ROB786531 RXW786531:RXX786531 SHS786531:SHT786531 SRO786531:SRP786531 TBK786531:TBL786531 TLG786531:TLH786531 TVC786531:TVD786531 UEY786531:UEZ786531 UOU786531:UOV786531 UYQ786531:UYR786531 VIM786531:VIN786531 VSI786531:VSJ786531 WCE786531:WCF786531 WMA786531:WMB786531 WVW786531:WVX786531 O852067:P852067 JK852067:JL852067 TG852067:TH852067 ADC852067:ADD852067 AMY852067:AMZ852067 AWU852067:AWV852067 BGQ852067:BGR852067 BQM852067:BQN852067 CAI852067:CAJ852067 CKE852067:CKF852067 CUA852067:CUB852067 DDW852067:DDX852067 DNS852067:DNT852067 DXO852067:DXP852067 EHK852067:EHL852067 ERG852067:ERH852067 FBC852067:FBD852067 FKY852067:FKZ852067 FUU852067:FUV852067 GEQ852067:GER852067 GOM852067:GON852067 GYI852067:GYJ852067 HIE852067:HIF852067 HSA852067:HSB852067 IBW852067:IBX852067 ILS852067:ILT852067 IVO852067:IVP852067 JFK852067:JFL852067 JPG852067:JPH852067 JZC852067:JZD852067 KIY852067:KIZ852067 KSU852067:KSV852067 LCQ852067:LCR852067 LMM852067:LMN852067 LWI852067:LWJ852067 MGE852067:MGF852067 MQA852067:MQB852067 MZW852067:MZX852067 NJS852067:NJT852067 NTO852067:NTP852067 ODK852067:ODL852067 ONG852067:ONH852067 OXC852067:OXD852067 PGY852067:PGZ852067 PQU852067:PQV852067 QAQ852067:QAR852067 QKM852067:QKN852067 QUI852067:QUJ852067 REE852067:REF852067 ROA852067:ROB852067 RXW852067:RXX852067 SHS852067:SHT852067 SRO852067:SRP852067 TBK852067:TBL852067 TLG852067:TLH852067 TVC852067:TVD852067 UEY852067:UEZ852067 UOU852067:UOV852067 UYQ852067:UYR852067 VIM852067:VIN852067 VSI852067:VSJ852067 WCE852067:WCF852067 WMA852067:WMB852067 WVW852067:WVX852067 O917603:P917603 JK917603:JL917603 TG917603:TH917603 ADC917603:ADD917603 AMY917603:AMZ917603 AWU917603:AWV917603 BGQ917603:BGR917603 BQM917603:BQN917603 CAI917603:CAJ917603 CKE917603:CKF917603 CUA917603:CUB917603 DDW917603:DDX917603 DNS917603:DNT917603 DXO917603:DXP917603 EHK917603:EHL917603 ERG917603:ERH917603 FBC917603:FBD917603 FKY917603:FKZ917603 FUU917603:FUV917603 GEQ917603:GER917603 GOM917603:GON917603 GYI917603:GYJ917603 HIE917603:HIF917603 HSA917603:HSB917603 IBW917603:IBX917603 ILS917603:ILT917603 IVO917603:IVP917603 JFK917603:JFL917603 JPG917603:JPH917603 JZC917603:JZD917603 KIY917603:KIZ917603 KSU917603:KSV917603 LCQ917603:LCR917603 LMM917603:LMN917603 LWI917603:LWJ917603 MGE917603:MGF917603 MQA917603:MQB917603 MZW917603:MZX917603 NJS917603:NJT917603 NTO917603:NTP917603 ODK917603:ODL917603 ONG917603:ONH917603 OXC917603:OXD917603 PGY917603:PGZ917603 PQU917603:PQV917603 QAQ917603:QAR917603 QKM917603:QKN917603 QUI917603:QUJ917603 REE917603:REF917603 ROA917603:ROB917603 RXW917603:RXX917603 SHS917603:SHT917603 SRO917603:SRP917603 TBK917603:TBL917603 TLG917603:TLH917603 TVC917603:TVD917603 UEY917603:UEZ917603 UOU917603:UOV917603 UYQ917603:UYR917603 VIM917603:VIN917603 VSI917603:VSJ917603 WCE917603:WCF917603 WMA917603:WMB917603 WVW917603:WVX917603 O983139:P983139 JK983139:JL983139 TG983139:TH983139 ADC983139:ADD983139 AMY983139:AMZ983139 AWU983139:AWV983139 BGQ983139:BGR983139 BQM983139:BQN983139 CAI983139:CAJ983139 CKE983139:CKF983139 CUA983139:CUB983139 DDW983139:DDX983139 DNS983139:DNT983139 DXO983139:DXP983139 EHK983139:EHL983139 ERG983139:ERH983139 FBC983139:FBD983139 FKY983139:FKZ983139 FUU983139:FUV983139 GEQ983139:GER983139 GOM983139:GON983139 GYI983139:GYJ983139 HIE983139:HIF983139 HSA983139:HSB983139 IBW983139:IBX983139 ILS983139:ILT983139 IVO983139:IVP983139 JFK983139:JFL983139 JPG983139:JPH983139 JZC983139:JZD983139 KIY983139:KIZ983139 KSU983139:KSV983139 LCQ983139:LCR983139 LMM983139:LMN983139 LWI983139:LWJ983139 MGE983139:MGF983139 MQA983139:MQB983139 MZW983139:MZX983139 NJS983139:NJT983139 NTO983139:NTP983139 ODK983139:ODL983139 ONG983139:ONH983139 OXC983139:OXD983139 PGY983139:PGZ983139 PQU983139:PQV983139 QAQ983139:QAR983139 QKM983139:QKN983139 QUI983139:QUJ983139 REE983139:REF983139 ROA983139:ROB983139 RXW983139:RXX983139 SHS983139:SHT983139 SRO983139:SRP983139 TBK983139:TBL983139 TLG983139:TLH983139 TVC983139:TVD983139 UEY983139:UEZ983139 UOU983139:UOV983139 UYQ983139:UYR983139 VIM983139:VIN983139 VSI983139:VSJ983139 WCE983139:WCF983139 WMA983139:WMB983139 WVW983139:WVX983139 JK50:JM51 TG50:TI51 ADC50:ADE51 AMY50:ANA51 AWU50:AWW51 BGQ50:BGS51 BQM50:BQO51 CAI50:CAK51 CKE50:CKG51 CUA50:CUC51 DDW50:DDY51 DNS50:DNU51 DXO50:DXQ51 EHK50:EHM51 ERG50:ERI51 FBC50:FBE51 FKY50:FLA51 FUU50:FUW51 GEQ50:GES51 GOM50:GOO51 GYI50:GYK51 HIE50:HIG51 HSA50:HSC51 IBW50:IBY51 ILS50:ILU51 IVO50:IVQ51 JFK50:JFM51 JPG50:JPI51 JZC50:JZE51 KIY50:KJA51 KSU50:KSW51 LCQ50:LCS51 LMM50:LMO51 LWI50:LWK51 MGE50:MGG51 MQA50:MQC51 MZW50:MZY51 NJS50:NJU51 NTO50:NTQ51 ODK50:ODM51 ONG50:ONI51 OXC50:OXE51 PGY50:PHA51 PQU50:PQW51 QAQ50:QAS51 QKM50:QKO51 QUI50:QUK51 REE50:REG51 ROA50:ROC51 RXW50:RXY51 SHS50:SHU51 SRO50:SRQ51 TBK50:TBM51 TLG50:TLI51 TVC50:TVE51 UEY50:UFA51 UOU50:UOW51 UYQ50:UYS51 VIM50:VIO51 VSI50:VSK51 WCE50:WCG51 WMA50:WMC51 WVW50:WVY51 O65586:Q65587 JK65586:JM65587 TG65586:TI65587 ADC65586:ADE65587 AMY65586:ANA65587 AWU65586:AWW65587 BGQ65586:BGS65587 BQM65586:BQO65587 CAI65586:CAK65587 CKE65586:CKG65587 CUA65586:CUC65587 DDW65586:DDY65587 DNS65586:DNU65587 DXO65586:DXQ65587 EHK65586:EHM65587 ERG65586:ERI65587 FBC65586:FBE65587 FKY65586:FLA65587 FUU65586:FUW65587 GEQ65586:GES65587 GOM65586:GOO65587 GYI65586:GYK65587 HIE65586:HIG65587 HSA65586:HSC65587 IBW65586:IBY65587 ILS65586:ILU65587 IVO65586:IVQ65587 JFK65586:JFM65587 JPG65586:JPI65587 JZC65586:JZE65587 KIY65586:KJA65587 KSU65586:KSW65587 LCQ65586:LCS65587 LMM65586:LMO65587 LWI65586:LWK65587 MGE65586:MGG65587 MQA65586:MQC65587 MZW65586:MZY65587 NJS65586:NJU65587 NTO65586:NTQ65587 ODK65586:ODM65587 ONG65586:ONI65587 OXC65586:OXE65587 PGY65586:PHA65587 PQU65586:PQW65587 QAQ65586:QAS65587 QKM65586:QKO65587 QUI65586:QUK65587 REE65586:REG65587 ROA65586:ROC65587 RXW65586:RXY65587 SHS65586:SHU65587 SRO65586:SRQ65587 TBK65586:TBM65587 TLG65586:TLI65587 TVC65586:TVE65587 UEY65586:UFA65587 UOU65586:UOW65587 UYQ65586:UYS65587 VIM65586:VIO65587 VSI65586:VSK65587 WCE65586:WCG65587 WMA65586:WMC65587 WVW65586:WVY65587 O131122:Q131123 JK131122:JM131123 TG131122:TI131123 ADC131122:ADE131123 AMY131122:ANA131123 AWU131122:AWW131123 BGQ131122:BGS131123 BQM131122:BQO131123 CAI131122:CAK131123 CKE131122:CKG131123 CUA131122:CUC131123 DDW131122:DDY131123 DNS131122:DNU131123 DXO131122:DXQ131123 EHK131122:EHM131123 ERG131122:ERI131123 FBC131122:FBE131123 FKY131122:FLA131123 FUU131122:FUW131123 GEQ131122:GES131123 GOM131122:GOO131123 GYI131122:GYK131123 HIE131122:HIG131123 HSA131122:HSC131123 IBW131122:IBY131123 ILS131122:ILU131123 IVO131122:IVQ131123 JFK131122:JFM131123 JPG131122:JPI131123 JZC131122:JZE131123 KIY131122:KJA131123 KSU131122:KSW131123 LCQ131122:LCS131123 LMM131122:LMO131123 LWI131122:LWK131123 MGE131122:MGG131123 MQA131122:MQC131123 MZW131122:MZY131123 NJS131122:NJU131123 NTO131122:NTQ131123 ODK131122:ODM131123 ONG131122:ONI131123 OXC131122:OXE131123 PGY131122:PHA131123 PQU131122:PQW131123 QAQ131122:QAS131123 QKM131122:QKO131123 QUI131122:QUK131123 REE131122:REG131123 ROA131122:ROC131123 RXW131122:RXY131123 SHS131122:SHU131123 SRO131122:SRQ131123 TBK131122:TBM131123 TLG131122:TLI131123 TVC131122:TVE131123 UEY131122:UFA131123 UOU131122:UOW131123 UYQ131122:UYS131123 VIM131122:VIO131123 VSI131122:VSK131123 WCE131122:WCG131123 WMA131122:WMC131123 WVW131122:WVY131123 O196658:Q196659 JK196658:JM196659 TG196658:TI196659 ADC196658:ADE196659 AMY196658:ANA196659 AWU196658:AWW196659 BGQ196658:BGS196659 BQM196658:BQO196659 CAI196658:CAK196659 CKE196658:CKG196659 CUA196658:CUC196659 DDW196658:DDY196659 DNS196658:DNU196659 DXO196658:DXQ196659 EHK196658:EHM196659 ERG196658:ERI196659 FBC196658:FBE196659 FKY196658:FLA196659 FUU196658:FUW196659 GEQ196658:GES196659 GOM196658:GOO196659 GYI196658:GYK196659 HIE196658:HIG196659 HSA196658:HSC196659 IBW196658:IBY196659 ILS196658:ILU196659 IVO196658:IVQ196659 JFK196658:JFM196659 JPG196658:JPI196659 JZC196658:JZE196659 KIY196658:KJA196659 KSU196658:KSW196659 LCQ196658:LCS196659 LMM196658:LMO196659 LWI196658:LWK196659 MGE196658:MGG196659 MQA196658:MQC196659 MZW196658:MZY196659 NJS196658:NJU196659 NTO196658:NTQ196659 ODK196658:ODM196659 ONG196658:ONI196659 OXC196658:OXE196659 PGY196658:PHA196659 PQU196658:PQW196659 QAQ196658:QAS196659 QKM196658:QKO196659 QUI196658:QUK196659 REE196658:REG196659 ROA196658:ROC196659 RXW196658:RXY196659 SHS196658:SHU196659 SRO196658:SRQ196659 TBK196658:TBM196659 TLG196658:TLI196659 TVC196658:TVE196659 UEY196658:UFA196659 UOU196658:UOW196659 UYQ196658:UYS196659 VIM196658:VIO196659 VSI196658:VSK196659 WCE196658:WCG196659 WMA196658:WMC196659 WVW196658:WVY196659 O262194:Q262195 JK262194:JM262195 TG262194:TI262195 ADC262194:ADE262195 AMY262194:ANA262195 AWU262194:AWW262195 BGQ262194:BGS262195 BQM262194:BQO262195 CAI262194:CAK262195 CKE262194:CKG262195 CUA262194:CUC262195 DDW262194:DDY262195 DNS262194:DNU262195 DXO262194:DXQ262195 EHK262194:EHM262195 ERG262194:ERI262195 FBC262194:FBE262195 FKY262194:FLA262195 FUU262194:FUW262195 GEQ262194:GES262195 GOM262194:GOO262195 GYI262194:GYK262195 HIE262194:HIG262195 HSA262194:HSC262195 IBW262194:IBY262195 ILS262194:ILU262195 IVO262194:IVQ262195 JFK262194:JFM262195 JPG262194:JPI262195 JZC262194:JZE262195 KIY262194:KJA262195 KSU262194:KSW262195 LCQ262194:LCS262195 LMM262194:LMO262195 LWI262194:LWK262195 MGE262194:MGG262195 MQA262194:MQC262195 MZW262194:MZY262195 NJS262194:NJU262195 NTO262194:NTQ262195 ODK262194:ODM262195 ONG262194:ONI262195 OXC262194:OXE262195 PGY262194:PHA262195 PQU262194:PQW262195 QAQ262194:QAS262195 QKM262194:QKO262195 QUI262194:QUK262195 REE262194:REG262195 ROA262194:ROC262195 RXW262194:RXY262195 SHS262194:SHU262195 SRO262194:SRQ262195 TBK262194:TBM262195 TLG262194:TLI262195 TVC262194:TVE262195 UEY262194:UFA262195 UOU262194:UOW262195 UYQ262194:UYS262195 VIM262194:VIO262195 VSI262194:VSK262195 WCE262194:WCG262195 WMA262194:WMC262195 WVW262194:WVY262195 O327730:Q327731 JK327730:JM327731 TG327730:TI327731 ADC327730:ADE327731 AMY327730:ANA327731 AWU327730:AWW327731 BGQ327730:BGS327731 BQM327730:BQO327731 CAI327730:CAK327731 CKE327730:CKG327731 CUA327730:CUC327731 DDW327730:DDY327731 DNS327730:DNU327731 DXO327730:DXQ327731 EHK327730:EHM327731 ERG327730:ERI327731 FBC327730:FBE327731 FKY327730:FLA327731 FUU327730:FUW327731 GEQ327730:GES327731 GOM327730:GOO327731 GYI327730:GYK327731 HIE327730:HIG327731 HSA327730:HSC327731 IBW327730:IBY327731 ILS327730:ILU327731 IVO327730:IVQ327731 JFK327730:JFM327731 JPG327730:JPI327731 JZC327730:JZE327731 KIY327730:KJA327731 KSU327730:KSW327731 LCQ327730:LCS327731 LMM327730:LMO327731 LWI327730:LWK327731 MGE327730:MGG327731 MQA327730:MQC327731 MZW327730:MZY327731 NJS327730:NJU327731 NTO327730:NTQ327731 ODK327730:ODM327731 ONG327730:ONI327731 OXC327730:OXE327731 PGY327730:PHA327731 PQU327730:PQW327731 QAQ327730:QAS327731 QKM327730:QKO327731 QUI327730:QUK327731 REE327730:REG327731 ROA327730:ROC327731 RXW327730:RXY327731 SHS327730:SHU327731 SRO327730:SRQ327731 TBK327730:TBM327731 TLG327730:TLI327731 TVC327730:TVE327731 UEY327730:UFA327731 UOU327730:UOW327731 UYQ327730:UYS327731 VIM327730:VIO327731 VSI327730:VSK327731 WCE327730:WCG327731 WMA327730:WMC327731 WVW327730:WVY327731 O393266:Q393267 JK393266:JM393267 TG393266:TI393267 ADC393266:ADE393267 AMY393266:ANA393267 AWU393266:AWW393267 BGQ393266:BGS393267 BQM393266:BQO393267 CAI393266:CAK393267 CKE393266:CKG393267 CUA393266:CUC393267 DDW393266:DDY393267 DNS393266:DNU393267 DXO393266:DXQ393267 EHK393266:EHM393267 ERG393266:ERI393267 FBC393266:FBE393267 FKY393266:FLA393267 FUU393266:FUW393267 GEQ393266:GES393267 GOM393266:GOO393267 GYI393266:GYK393267 HIE393266:HIG393267 HSA393266:HSC393267 IBW393266:IBY393267 ILS393266:ILU393267 IVO393266:IVQ393267 JFK393266:JFM393267 JPG393266:JPI393267 JZC393266:JZE393267 KIY393266:KJA393267 KSU393266:KSW393267 LCQ393266:LCS393267 LMM393266:LMO393267 LWI393266:LWK393267 MGE393266:MGG393267 MQA393266:MQC393267 MZW393266:MZY393267 NJS393266:NJU393267 NTO393266:NTQ393267 ODK393266:ODM393267 ONG393266:ONI393267 OXC393266:OXE393267 PGY393266:PHA393267 PQU393266:PQW393267 QAQ393266:QAS393267 QKM393266:QKO393267 QUI393266:QUK393267 REE393266:REG393267 ROA393266:ROC393267 RXW393266:RXY393267 SHS393266:SHU393267 SRO393266:SRQ393267 TBK393266:TBM393267 TLG393266:TLI393267 TVC393266:TVE393267 UEY393266:UFA393267 UOU393266:UOW393267 UYQ393266:UYS393267 VIM393266:VIO393267 VSI393266:VSK393267 WCE393266:WCG393267 WMA393266:WMC393267 WVW393266:WVY393267 O458802:Q458803 JK458802:JM458803 TG458802:TI458803 ADC458802:ADE458803 AMY458802:ANA458803 AWU458802:AWW458803 BGQ458802:BGS458803 BQM458802:BQO458803 CAI458802:CAK458803 CKE458802:CKG458803 CUA458802:CUC458803 DDW458802:DDY458803 DNS458802:DNU458803 DXO458802:DXQ458803 EHK458802:EHM458803 ERG458802:ERI458803 FBC458802:FBE458803 FKY458802:FLA458803 FUU458802:FUW458803 GEQ458802:GES458803 GOM458802:GOO458803 GYI458802:GYK458803 HIE458802:HIG458803 HSA458802:HSC458803 IBW458802:IBY458803 ILS458802:ILU458803 IVO458802:IVQ458803 JFK458802:JFM458803 JPG458802:JPI458803 JZC458802:JZE458803 KIY458802:KJA458803 KSU458802:KSW458803 LCQ458802:LCS458803 LMM458802:LMO458803 LWI458802:LWK458803 MGE458802:MGG458803 MQA458802:MQC458803 MZW458802:MZY458803 NJS458802:NJU458803 NTO458802:NTQ458803 ODK458802:ODM458803 ONG458802:ONI458803 OXC458802:OXE458803 PGY458802:PHA458803 PQU458802:PQW458803 QAQ458802:QAS458803 QKM458802:QKO458803 QUI458802:QUK458803 REE458802:REG458803 ROA458802:ROC458803 RXW458802:RXY458803 SHS458802:SHU458803 SRO458802:SRQ458803 TBK458802:TBM458803 TLG458802:TLI458803 TVC458802:TVE458803 UEY458802:UFA458803 UOU458802:UOW458803 UYQ458802:UYS458803 VIM458802:VIO458803 VSI458802:VSK458803 WCE458802:WCG458803 WMA458802:WMC458803 WVW458802:WVY458803 O524338:Q524339 JK524338:JM524339 TG524338:TI524339 ADC524338:ADE524339 AMY524338:ANA524339 AWU524338:AWW524339 BGQ524338:BGS524339 BQM524338:BQO524339 CAI524338:CAK524339 CKE524338:CKG524339 CUA524338:CUC524339 DDW524338:DDY524339 DNS524338:DNU524339 DXO524338:DXQ524339 EHK524338:EHM524339 ERG524338:ERI524339 FBC524338:FBE524339 FKY524338:FLA524339 FUU524338:FUW524339 GEQ524338:GES524339 GOM524338:GOO524339 GYI524338:GYK524339 HIE524338:HIG524339 HSA524338:HSC524339 IBW524338:IBY524339 ILS524338:ILU524339 IVO524338:IVQ524339 JFK524338:JFM524339 JPG524338:JPI524339 JZC524338:JZE524339 KIY524338:KJA524339 KSU524338:KSW524339 LCQ524338:LCS524339 LMM524338:LMO524339 LWI524338:LWK524339 MGE524338:MGG524339 MQA524338:MQC524339 MZW524338:MZY524339 NJS524338:NJU524339 NTO524338:NTQ524339 ODK524338:ODM524339 ONG524338:ONI524339 OXC524338:OXE524339 PGY524338:PHA524339 PQU524338:PQW524339 QAQ524338:QAS524339 QKM524338:QKO524339 QUI524338:QUK524339 REE524338:REG524339 ROA524338:ROC524339 RXW524338:RXY524339 SHS524338:SHU524339 SRO524338:SRQ524339 TBK524338:TBM524339 TLG524338:TLI524339 TVC524338:TVE524339 UEY524338:UFA524339 UOU524338:UOW524339 UYQ524338:UYS524339 VIM524338:VIO524339 VSI524338:VSK524339 WCE524338:WCG524339 WMA524338:WMC524339 WVW524338:WVY524339 O589874:Q589875 JK589874:JM589875 TG589874:TI589875 ADC589874:ADE589875 AMY589874:ANA589875 AWU589874:AWW589875 BGQ589874:BGS589875 BQM589874:BQO589875 CAI589874:CAK589875 CKE589874:CKG589875 CUA589874:CUC589875 DDW589874:DDY589875 DNS589874:DNU589875 DXO589874:DXQ589875 EHK589874:EHM589875 ERG589874:ERI589875 FBC589874:FBE589875 FKY589874:FLA589875 FUU589874:FUW589875 GEQ589874:GES589875 GOM589874:GOO589875 GYI589874:GYK589875 HIE589874:HIG589875 HSA589874:HSC589875 IBW589874:IBY589875 ILS589874:ILU589875 IVO589874:IVQ589875 JFK589874:JFM589875 JPG589874:JPI589875 JZC589874:JZE589875 KIY589874:KJA589875 KSU589874:KSW589875 LCQ589874:LCS589875 LMM589874:LMO589875 LWI589874:LWK589875 MGE589874:MGG589875 MQA589874:MQC589875 MZW589874:MZY589875 NJS589874:NJU589875 NTO589874:NTQ589875 ODK589874:ODM589875 ONG589874:ONI589875 OXC589874:OXE589875 PGY589874:PHA589875 PQU589874:PQW589875 QAQ589874:QAS589875 QKM589874:QKO589875 QUI589874:QUK589875 REE589874:REG589875 ROA589874:ROC589875 RXW589874:RXY589875 SHS589874:SHU589875 SRO589874:SRQ589875 TBK589874:TBM589875 TLG589874:TLI589875 TVC589874:TVE589875 UEY589874:UFA589875 UOU589874:UOW589875 UYQ589874:UYS589875 VIM589874:VIO589875 VSI589874:VSK589875 WCE589874:WCG589875 WMA589874:WMC589875 WVW589874:WVY589875 O655410:Q655411 JK655410:JM655411 TG655410:TI655411 ADC655410:ADE655411 AMY655410:ANA655411 AWU655410:AWW655411 BGQ655410:BGS655411 BQM655410:BQO655411 CAI655410:CAK655411 CKE655410:CKG655411 CUA655410:CUC655411 DDW655410:DDY655411 DNS655410:DNU655411 DXO655410:DXQ655411 EHK655410:EHM655411 ERG655410:ERI655411 FBC655410:FBE655411 FKY655410:FLA655411 FUU655410:FUW655411 GEQ655410:GES655411 GOM655410:GOO655411 GYI655410:GYK655411 HIE655410:HIG655411 HSA655410:HSC655411 IBW655410:IBY655411 ILS655410:ILU655411 IVO655410:IVQ655411 JFK655410:JFM655411 JPG655410:JPI655411 JZC655410:JZE655411 KIY655410:KJA655411 KSU655410:KSW655411 LCQ655410:LCS655411 LMM655410:LMO655411 LWI655410:LWK655411 MGE655410:MGG655411 MQA655410:MQC655411 MZW655410:MZY655411 NJS655410:NJU655411 NTO655410:NTQ655411 ODK655410:ODM655411 ONG655410:ONI655411 OXC655410:OXE655411 PGY655410:PHA655411 PQU655410:PQW655411 QAQ655410:QAS655411 QKM655410:QKO655411 QUI655410:QUK655411 REE655410:REG655411 ROA655410:ROC655411 RXW655410:RXY655411 SHS655410:SHU655411 SRO655410:SRQ655411 TBK655410:TBM655411 TLG655410:TLI655411 TVC655410:TVE655411 UEY655410:UFA655411 UOU655410:UOW655411 UYQ655410:UYS655411 VIM655410:VIO655411 VSI655410:VSK655411 WCE655410:WCG655411 WMA655410:WMC655411 WVW655410:WVY655411 O720946:Q720947 JK720946:JM720947 TG720946:TI720947 ADC720946:ADE720947 AMY720946:ANA720947 AWU720946:AWW720947 BGQ720946:BGS720947 BQM720946:BQO720947 CAI720946:CAK720947 CKE720946:CKG720947 CUA720946:CUC720947 DDW720946:DDY720947 DNS720946:DNU720947 DXO720946:DXQ720947 EHK720946:EHM720947 ERG720946:ERI720947 FBC720946:FBE720947 FKY720946:FLA720947 FUU720946:FUW720947 GEQ720946:GES720947 GOM720946:GOO720947 GYI720946:GYK720947 HIE720946:HIG720947 HSA720946:HSC720947 IBW720946:IBY720947 ILS720946:ILU720947 IVO720946:IVQ720947 JFK720946:JFM720947 JPG720946:JPI720947 JZC720946:JZE720947 KIY720946:KJA720947 KSU720946:KSW720947 LCQ720946:LCS720947 LMM720946:LMO720947 LWI720946:LWK720947 MGE720946:MGG720947 MQA720946:MQC720947 MZW720946:MZY720947 NJS720946:NJU720947 NTO720946:NTQ720947 ODK720946:ODM720947 ONG720946:ONI720947 OXC720946:OXE720947 PGY720946:PHA720947 PQU720946:PQW720947 QAQ720946:QAS720947 QKM720946:QKO720947 QUI720946:QUK720947 REE720946:REG720947 ROA720946:ROC720947 RXW720946:RXY720947 SHS720946:SHU720947 SRO720946:SRQ720947 TBK720946:TBM720947 TLG720946:TLI720947 TVC720946:TVE720947 UEY720946:UFA720947 UOU720946:UOW720947 UYQ720946:UYS720947 VIM720946:VIO720947 VSI720946:VSK720947 WCE720946:WCG720947 WMA720946:WMC720947 WVW720946:WVY720947 O786482:Q786483 JK786482:JM786483 TG786482:TI786483 ADC786482:ADE786483 AMY786482:ANA786483 AWU786482:AWW786483 BGQ786482:BGS786483 BQM786482:BQO786483 CAI786482:CAK786483 CKE786482:CKG786483 CUA786482:CUC786483 DDW786482:DDY786483 DNS786482:DNU786483 DXO786482:DXQ786483 EHK786482:EHM786483 ERG786482:ERI786483 FBC786482:FBE786483 FKY786482:FLA786483 FUU786482:FUW786483 GEQ786482:GES786483 GOM786482:GOO786483 GYI786482:GYK786483 HIE786482:HIG786483 HSA786482:HSC786483 IBW786482:IBY786483 ILS786482:ILU786483 IVO786482:IVQ786483 JFK786482:JFM786483 JPG786482:JPI786483 JZC786482:JZE786483 KIY786482:KJA786483 KSU786482:KSW786483 LCQ786482:LCS786483 LMM786482:LMO786483 LWI786482:LWK786483 MGE786482:MGG786483 MQA786482:MQC786483 MZW786482:MZY786483 NJS786482:NJU786483 NTO786482:NTQ786483 ODK786482:ODM786483 ONG786482:ONI786483 OXC786482:OXE786483 PGY786482:PHA786483 PQU786482:PQW786483 QAQ786482:QAS786483 QKM786482:QKO786483 QUI786482:QUK786483 REE786482:REG786483 ROA786482:ROC786483 RXW786482:RXY786483 SHS786482:SHU786483 SRO786482:SRQ786483 TBK786482:TBM786483 TLG786482:TLI786483 TVC786482:TVE786483 UEY786482:UFA786483 UOU786482:UOW786483 UYQ786482:UYS786483 VIM786482:VIO786483 VSI786482:VSK786483 WCE786482:WCG786483 WMA786482:WMC786483 WVW786482:WVY786483 O852018:Q852019 JK852018:JM852019 TG852018:TI852019 ADC852018:ADE852019 AMY852018:ANA852019 AWU852018:AWW852019 BGQ852018:BGS852019 BQM852018:BQO852019 CAI852018:CAK852019 CKE852018:CKG852019 CUA852018:CUC852019 DDW852018:DDY852019 DNS852018:DNU852019 DXO852018:DXQ852019 EHK852018:EHM852019 ERG852018:ERI852019 FBC852018:FBE852019 FKY852018:FLA852019 FUU852018:FUW852019 GEQ852018:GES852019 GOM852018:GOO852019 GYI852018:GYK852019 HIE852018:HIG852019 HSA852018:HSC852019 IBW852018:IBY852019 ILS852018:ILU852019 IVO852018:IVQ852019 JFK852018:JFM852019 JPG852018:JPI852019 JZC852018:JZE852019 KIY852018:KJA852019 KSU852018:KSW852019 LCQ852018:LCS852019 LMM852018:LMO852019 LWI852018:LWK852019 MGE852018:MGG852019 MQA852018:MQC852019 MZW852018:MZY852019 NJS852018:NJU852019 NTO852018:NTQ852019 ODK852018:ODM852019 ONG852018:ONI852019 OXC852018:OXE852019 PGY852018:PHA852019 PQU852018:PQW852019 QAQ852018:QAS852019 QKM852018:QKO852019 QUI852018:QUK852019 REE852018:REG852019 ROA852018:ROC852019 RXW852018:RXY852019 SHS852018:SHU852019 SRO852018:SRQ852019 TBK852018:TBM852019 TLG852018:TLI852019 TVC852018:TVE852019 UEY852018:UFA852019 UOU852018:UOW852019 UYQ852018:UYS852019 VIM852018:VIO852019 VSI852018:VSK852019 WCE852018:WCG852019 WMA852018:WMC852019 WVW852018:WVY852019 O917554:Q917555 JK917554:JM917555 TG917554:TI917555 ADC917554:ADE917555 AMY917554:ANA917555 AWU917554:AWW917555 BGQ917554:BGS917555 BQM917554:BQO917555 CAI917554:CAK917555 CKE917554:CKG917555 CUA917554:CUC917555 DDW917554:DDY917555 DNS917554:DNU917555 DXO917554:DXQ917555 EHK917554:EHM917555 ERG917554:ERI917555 FBC917554:FBE917555 FKY917554:FLA917555 FUU917554:FUW917555 GEQ917554:GES917555 GOM917554:GOO917555 GYI917554:GYK917555 HIE917554:HIG917555 HSA917554:HSC917555 IBW917554:IBY917555 ILS917554:ILU917555 IVO917554:IVQ917555 JFK917554:JFM917555 JPG917554:JPI917555 JZC917554:JZE917555 KIY917554:KJA917555 KSU917554:KSW917555 LCQ917554:LCS917555 LMM917554:LMO917555 LWI917554:LWK917555 MGE917554:MGG917555 MQA917554:MQC917555 MZW917554:MZY917555 NJS917554:NJU917555 NTO917554:NTQ917555 ODK917554:ODM917555 ONG917554:ONI917555 OXC917554:OXE917555 PGY917554:PHA917555 PQU917554:PQW917555 QAQ917554:QAS917555 QKM917554:QKO917555 QUI917554:QUK917555 REE917554:REG917555 ROA917554:ROC917555 RXW917554:RXY917555 SHS917554:SHU917555 SRO917554:SRQ917555 TBK917554:TBM917555 TLG917554:TLI917555 TVC917554:TVE917555 UEY917554:UFA917555 UOU917554:UOW917555 UYQ917554:UYS917555 VIM917554:VIO917555 VSI917554:VSK917555 WCE917554:WCG917555 WMA917554:WMC917555 WVW917554:WVY917555 O983090:Q983091 JK983090:JM983091 TG983090:TI983091 ADC983090:ADE983091 AMY983090:ANA983091 AWU983090:AWW983091 BGQ983090:BGS983091 BQM983090:BQO983091 CAI983090:CAK983091 CKE983090:CKG983091 CUA983090:CUC983091 DDW983090:DDY983091 DNS983090:DNU983091 DXO983090:DXQ983091 EHK983090:EHM983091 ERG983090:ERI983091 FBC983090:FBE983091 FKY983090:FLA983091 FUU983090:FUW983091 GEQ983090:GES983091 GOM983090:GOO983091 GYI983090:GYK983091 HIE983090:HIG983091 HSA983090:HSC983091 IBW983090:IBY983091 ILS983090:ILU983091 IVO983090:IVQ983091 JFK983090:JFM983091 JPG983090:JPI983091 JZC983090:JZE983091 KIY983090:KJA983091 KSU983090:KSW983091 LCQ983090:LCS983091 LMM983090:LMO983091 LWI983090:LWK983091 MGE983090:MGG983091 MQA983090:MQC983091 MZW983090:MZY983091 NJS983090:NJU983091 NTO983090:NTQ983091 ODK983090:ODM983091 ONG983090:ONI983091 OXC983090:OXE983091 PGY983090:PHA983091 PQU983090:PQW983091 QAQ983090:QAS983091 QKM983090:QKO983091 QUI983090:QUK983091 REE983090:REG983091 ROA983090:ROC983091 RXW983090:RXY983091 SHS983090:SHU983091 SRO983090:SRQ983091 TBK983090:TBM983091 TLG983090:TLI983091 TVC983090:TVE983091 UEY983090:UFA983091 UOU983090:UOW983091 UYQ983090:UYS983091 VIM983090:VIO983091 VSI983090:VSK983091 WCE983090:WCG983091 WMA983090:WMC983091 WVW983090:WVY983091 AWU137:AWW144 JK148:JM151 TG148:TI151 ADC148:ADE151 AMY148:ANA151 AWU148:AWW151 BGQ148:BGS151 BQM148:BQO151 CAI148:CAK151 CKE148:CKG151 CUA148:CUC151 DDW148:DDY151 DNS148:DNU151 DXO148:DXQ151 EHK148:EHM151 ERG148:ERI151 FBC148:FBE151 FKY148:FLA151 FUU148:FUW151 GEQ148:GES151 GOM148:GOO151 GYI148:GYK151 HIE148:HIG151 HSA148:HSC151 IBW148:IBY151 ILS148:ILU151 IVO148:IVQ151 JFK148:JFM151 JPG148:JPI151 JZC148:JZE151 KIY148:KJA151 KSU148:KSW151 LCQ148:LCS151 LMM148:LMO151 LWI148:LWK151 MGE148:MGG151 MQA148:MQC151 MZW148:MZY151 NJS148:NJU151 NTO148:NTQ151 ODK148:ODM151 ONG148:ONI151 OXC148:OXE151 PGY148:PHA151 PQU148:PQW151 QAQ148:QAS151 QKM148:QKO151 QUI148:QUK151 REE148:REG151 ROA148:ROC151 RXW148:RXY151 SHS148:SHU151 SRO148:SRQ151 TBK148:TBM151 TLG148:TLI151 TVC148:TVE151 UEY148:UFA151 UOU148:UOW151 UYQ148:UYS151 VIM148:VIO151 VSI148:VSK151 WCE148:WCG151 WMA148:WMC151 WVW148:WVY151 O65684:Q65687 JK65684:JM65687 TG65684:TI65687 ADC65684:ADE65687 AMY65684:ANA65687 AWU65684:AWW65687 BGQ65684:BGS65687 BQM65684:BQO65687 CAI65684:CAK65687 CKE65684:CKG65687 CUA65684:CUC65687 DDW65684:DDY65687 DNS65684:DNU65687 DXO65684:DXQ65687 EHK65684:EHM65687 ERG65684:ERI65687 FBC65684:FBE65687 FKY65684:FLA65687 FUU65684:FUW65687 GEQ65684:GES65687 GOM65684:GOO65687 GYI65684:GYK65687 HIE65684:HIG65687 HSA65684:HSC65687 IBW65684:IBY65687 ILS65684:ILU65687 IVO65684:IVQ65687 JFK65684:JFM65687 JPG65684:JPI65687 JZC65684:JZE65687 KIY65684:KJA65687 KSU65684:KSW65687 LCQ65684:LCS65687 LMM65684:LMO65687 LWI65684:LWK65687 MGE65684:MGG65687 MQA65684:MQC65687 MZW65684:MZY65687 NJS65684:NJU65687 NTO65684:NTQ65687 ODK65684:ODM65687 ONG65684:ONI65687 OXC65684:OXE65687 PGY65684:PHA65687 PQU65684:PQW65687 QAQ65684:QAS65687 QKM65684:QKO65687 QUI65684:QUK65687 REE65684:REG65687 ROA65684:ROC65687 RXW65684:RXY65687 SHS65684:SHU65687 SRO65684:SRQ65687 TBK65684:TBM65687 TLG65684:TLI65687 TVC65684:TVE65687 UEY65684:UFA65687 UOU65684:UOW65687 UYQ65684:UYS65687 VIM65684:VIO65687 VSI65684:VSK65687 WCE65684:WCG65687 WMA65684:WMC65687 WVW65684:WVY65687 O131220:Q131223 JK131220:JM131223 TG131220:TI131223 ADC131220:ADE131223 AMY131220:ANA131223 AWU131220:AWW131223 BGQ131220:BGS131223 BQM131220:BQO131223 CAI131220:CAK131223 CKE131220:CKG131223 CUA131220:CUC131223 DDW131220:DDY131223 DNS131220:DNU131223 DXO131220:DXQ131223 EHK131220:EHM131223 ERG131220:ERI131223 FBC131220:FBE131223 FKY131220:FLA131223 FUU131220:FUW131223 GEQ131220:GES131223 GOM131220:GOO131223 GYI131220:GYK131223 HIE131220:HIG131223 HSA131220:HSC131223 IBW131220:IBY131223 ILS131220:ILU131223 IVO131220:IVQ131223 JFK131220:JFM131223 JPG131220:JPI131223 JZC131220:JZE131223 KIY131220:KJA131223 KSU131220:KSW131223 LCQ131220:LCS131223 LMM131220:LMO131223 LWI131220:LWK131223 MGE131220:MGG131223 MQA131220:MQC131223 MZW131220:MZY131223 NJS131220:NJU131223 NTO131220:NTQ131223 ODK131220:ODM131223 ONG131220:ONI131223 OXC131220:OXE131223 PGY131220:PHA131223 PQU131220:PQW131223 QAQ131220:QAS131223 QKM131220:QKO131223 QUI131220:QUK131223 REE131220:REG131223 ROA131220:ROC131223 RXW131220:RXY131223 SHS131220:SHU131223 SRO131220:SRQ131223 TBK131220:TBM131223 TLG131220:TLI131223 TVC131220:TVE131223 UEY131220:UFA131223 UOU131220:UOW131223 UYQ131220:UYS131223 VIM131220:VIO131223 VSI131220:VSK131223 WCE131220:WCG131223 WMA131220:WMC131223 WVW131220:WVY131223 O196756:Q196759 JK196756:JM196759 TG196756:TI196759 ADC196756:ADE196759 AMY196756:ANA196759 AWU196756:AWW196759 BGQ196756:BGS196759 BQM196756:BQO196759 CAI196756:CAK196759 CKE196756:CKG196759 CUA196756:CUC196759 DDW196756:DDY196759 DNS196756:DNU196759 DXO196756:DXQ196759 EHK196756:EHM196759 ERG196756:ERI196759 FBC196756:FBE196759 FKY196756:FLA196759 FUU196756:FUW196759 GEQ196756:GES196759 GOM196756:GOO196759 GYI196756:GYK196759 HIE196756:HIG196759 HSA196756:HSC196759 IBW196756:IBY196759 ILS196756:ILU196759 IVO196756:IVQ196759 JFK196756:JFM196759 JPG196756:JPI196759 JZC196756:JZE196759 KIY196756:KJA196759 KSU196756:KSW196759 LCQ196756:LCS196759 LMM196756:LMO196759 LWI196756:LWK196759 MGE196756:MGG196759 MQA196756:MQC196759 MZW196756:MZY196759 NJS196756:NJU196759 NTO196756:NTQ196759 ODK196756:ODM196759 ONG196756:ONI196759 OXC196756:OXE196759 PGY196756:PHA196759 PQU196756:PQW196759 QAQ196756:QAS196759 QKM196756:QKO196759 QUI196756:QUK196759 REE196756:REG196759 ROA196756:ROC196759 RXW196756:RXY196759 SHS196756:SHU196759 SRO196756:SRQ196759 TBK196756:TBM196759 TLG196756:TLI196759 TVC196756:TVE196759 UEY196756:UFA196759 UOU196756:UOW196759 UYQ196756:UYS196759 VIM196756:VIO196759 VSI196756:VSK196759 WCE196756:WCG196759 WMA196756:WMC196759 WVW196756:WVY196759 O262292:Q262295 JK262292:JM262295 TG262292:TI262295 ADC262292:ADE262295 AMY262292:ANA262295 AWU262292:AWW262295 BGQ262292:BGS262295 BQM262292:BQO262295 CAI262292:CAK262295 CKE262292:CKG262295 CUA262292:CUC262295 DDW262292:DDY262295 DNS262292:DNU262295 DXO262292:DXQ262295 EHK262292:EHM262295 ERG262292:ERI262295 FBC262292:FBE262295 FKY262292:FLA262295 FUU262292:FUW262295 GEQ262292:GES262295 GOM262292:GOO262295 GYI262292:GYK262295 HIE262292:HIG262295 HSA262292:HSC262295 IBW262292:IBY262295 ILS262292:ILU262295 IVO262292:IVQ262295 JFK262292:JFM262295 JPG262292:JPI262295 JZC262292:JZE262295 KIY262292:KJA262295 KSU262292:KSW262295 LCQ262292:LCS262295 LMM262292:LMO262295 LWI262292:LWK262295 MGE262292:MGG262295 MQA262292:MQC262295 MZW262292:MZY262295 NJS262292:NJU262295 NTO262292:NTQ262295 ODK262292:ODM262295 ONG262292:ONI262295 OXC262292:OXE262295 PGY262292:PHA262295 PQU262292:PQW262295 QAQ262292:QAS262295 QKM262292:QKO262295 QUI262292:QUK262295 REE262292:REG262295 ROA262292:ROC262295 RXW262292:RXY262295 SHS262292:SHU262295 SRO262292:SRQ262295 TBK262292:TBM262295 TLG262292:TLI262295 TVC262292:TVE262295 UEY262292:UFA262295 UOU262292:UOW262295 UYQ262292:UYS262295 VIM262292:VIO262295 VSI262292:VSK262295 WCE262292:WCG262295 WMA262292:WMC262295 WVW262292:WVY262295 O327828:Q327831 JK327828:JM327831 TG327828:TI327831 ADC327828:ADE327831 AMY327828:ANA327831 AWU327828:AWW327831 BGQ327828:BGS327831 BQM327828:BQO327831 CAI327828:CAK327831 CKE327828:CKG327831 CUA327828:CUC327831 DDW327828:DDY327831 DNS327828:DNU327831 DXO327828:DXQ327831 EHK327828:EHM327831 ERG327828:ERI327831 FBC327828:FBE327831 FKY327828:FLA327831 FUU327828:FUW327831 GEQ327828:GES327831 GOM327828:GOO327831 GYI327828:GYK327831 HIE327828:HIG327831 HSA327828:HSC327831 IBW327828:IBY327831 ILS327828:ILU327831 IVO327828:IVQ327831 JFK327828:JFM327831 JPG327828:JPI327831 JZC327828:JZE327831 KIY327828:KJA327831 KSU327828:KSW327831 LCQ327828:LCS327831 LMM327828:LMO327831 LWI327828:LWK327831 MGE327828:MGG327831 MQA327828:MQC327831 MZW327828:MZY327831 NJS327828:NJU327831 NTO327828:NTQ327831 ODK327828:ODM327831 ONG327828:ONI327831 OXC327828:OXE327831 PGY327828:PHA327831 PQU327828:PQW327831 QAQ327828:QAS327831 QKM327828:QKO327831 QUI327828:QUK327831 REE327828:REG327831 ROA327828:ROC327831 RXW327828:RXY327831 SHS327828:SHU327831 SRO327828:SRQ327831 TBK327828:TBM327831 TLG327828:TLI327831 TVC327828:TVE327831 UEY327828:UFA327831 UOU327828:UOW327831 UYQ327828:UYS327831 VIM327828:VIO327831 VSI327828:VSK327831 WCE327828:WCG327831 WMA327828:WMC327831 WVW327828:WVY327831 O393364:Q393367 JK393364:JM393367 TG393364:TI393367 ADC393364:ADE393367 AMY393364:ANA393367 AWU393364:AWW393367 BGQ393364:BGS393367 BQM393364:BQO393367 CAI393364:CAK393367 CKE393364:CKG393367 CUA393364:CUC393367 DDW393364:DDY393367 DNS393364:DNU393367 DXO393364:DXQ393367 EHK393364:EHM393367 ERG393364:ERI393367 FBC393364:FBE393367 FKY393364:FLA393367 FUU393364:FUW393367 GEQ393364:GES393367 GOM393364:GOO393367 GYI393364:GYK393367 HIE393364:HIG393367 HSA393364:HSC393367 IBW393364:IBY393367 ILS393364:ILU393367 IVO393364:IVQ393367 JFK393364:JFM393367 JPG393364:JPI393367 JZC393364:JZE393367 KIY393364:KJA393367 KSU393364:KSW393367 LCQ393364:LCS393367 LMM393364:LMO393367 LWI393364:LWK393367 MGE393364:MGG393367 MQA393364:MQC393367 MZW393364:MZY393367 NJS393364:NJU393367 NTO393364:NTQ393367 ODK393364:ODM393367 ONG393364:ONI393367 OXC393364:OXE393367 PGY393364:PHA393367 PQU393364:PQW393367 QAQ393364:QAS393367 QKM393364:QKO393367 QUI393364:QUK393367 REE393364:REG393367 ROA393364:ROC393367 RXW393364:RXY393367 SHS393364:SHU393367 SRO393364:SRQ393367 TBK393364:TBM393367 TLG393364:TLI393367 TVC393364:TVE393367 UEY393364:UFA393367 UOU393364:UOW393367 UYQ393364:UYS393367 VIM393364:VIO393367 VSI393364:VSK393367 WCE393364:WCG393367 WMA393364:WMC393367 WVW393364:WVY393367 O458900:Q458903 JK458900:JM458903 TG458900:TI458903 ADC458900:ADE458903 AMY458900:ANA458903 AWU458900:AWW458903 BGQ458900:BGS458903 BQM458900:BQO458903 CAI458900:CAK458903 CKE458900:CKG458903 CUA458900:CUC458903 DDW458900:DDY458903 DNS458900:DNU458903 DXO458900:DXQ458903 EHK458900:EHM458903 ERG458900:ERI458903 FBC458900:FBE458903 FKY458900:FLA458903 FUU458900:FUW458903 GEQ458900:GES458903 GOM458900:GOO458903 GYI458900:GYK458903 HIE458900:HIG458903 HSA458900:HSC458903 IBW458900:IBY458903 ILS458900:ILU458903 IVO458900:IVQ458903 JFK458900:JFM458903 JPG458900:JPI458903 JZC458900:JZE458903 KIY458900:KJA458903 KSU458900:KSW458903 LCQ458900:LCS458903 LMM458900:LMO458903 LWI458900:LWK458903 MGE458900:MGG458903 MQA458900:MQC458903 MZW458900:MZY458903 NJS458900:NJU458903 NTO458900:NTQ458903 ODK458900:ODM458903 ONG458900:ONI458903 OXC458900:OXE458903 PGY458900:PHA458903 PQU458900:PQW458903 QAQ458900:QAS458903 QKM458900:QKO458903 QUI458900:QUK458903 REE458900:REG458903 ROA458900:ROC458903 RXW458900:RXY458903 SHS458900:SHU458903 SRO458900:SRQ458903 TBK458900:TBM458903 TLG458900:TLI458903 TVC458900:TVE458903 UEY458900:UFA458903 UOU458900:UOW458903 UYQ458900:UYS458903 VIM458900:VIO458903 VSI458900:VSK458903 WCE458900:WCG458903 WMA458900:WMC458903 WVW458900:WVY458903 O524436:Q524439 JK524436:JM524439 TG524436:TI524439 ADC524436:ADE524439 AMY524436:ANA524439 AWU524436:AWW524439 BGQ524436:BGS524439 BQM524436:BQO524439 CAI524436:CAK524439 CKE524436:CKG524439 CUA524436:CUC524439 DDW524436:DDY524439 DNS524436:DNU524439 DXO524436:DXQ524439 EHK524436:EHM524439 ERG524436:ERI524439 FBC524436:FBE524439 FKY524436:FLA524439 FUU524436:FUW524439 GEQ524436:GES524439 GOM524436:GOO524439 GYI524436:GYK524439 HIE524436:HIG524439 HSA524436:HSC524439 IBW524436:IBY524439 ILS524436:ILU524439 IVO524436:IVQ524439 JFK524436:JFM524439 JPG524436:JPI524439 JZC524436:JZE524439 KIY524436:KJA524439 KSU524436:KSW524439 LCQ524436:LCS524439 LMM524436:LMO524439 LWI524436:LWK524439 MGE524436:MGG524439 MQA524436:MQC524439 MZW524436:MZY524439 NJS524436:NJU524439 NTO524436:NTQ524439 ODK524436:ODM524439 ONG524436:ONI524439 OXC524436:OXE524439 PGY524436:PHA524439 PQU524436:PQW524439 QAQ524436:QAS524439 QKM524436:QKO524439 QUI524436:QUK524439 REE524436:REG524439 ROA524436:ROC524439 RXW524436:RXY524439 SHS524436:SHU524439 SRO524436:SRQ524439 TBK524436:TBM524439 TLG524436:TLI524439 TVC524436:TVE524439 UEY524436:UFA524439 UOU524436:UOW524439 UYQ524436:UYS524439 VIM524436:VIO524439 VSI524436:VSK524439 WCE524436:WCG524439 WMA524436:WMC524439 WVW524436:WVY524439 O589972:Q589975 JK589972:JM589975 TG589972:TI589975 ADC589972:ADE589975 AMY589972:ANA589975 AWU589972:AWW589975 BGQ589972:BGS589975 BQM589972:BQO589975 CAI589972:CAK589975 CKE589972:CKG589975 CUA589972:CUC589975 DDW589972:DDY589975 DNS589972:DNU589975 DXO589972:DXQ589975 EHK589972:EHM589975 ERG589972:ERI589975 FBC589972:FBE589975 FKY589972:FLA589975 FUU589972:FUW589975 GEQ589972:GES589975 GOM589972:GOO589975 GYI589972:GYK589975 HIE589972:HIG589975 HSA589972:HSC589975 IBW589972:IBY589975 ILS589972:ILU589975 IVO589972:IVQ589975 JFK589972:JFM589975 JPG589972:JPI589975 JZC589972:JZE589975 KIY589972:KJA589975 KSU589972:KSW589975 LCQ589972:LCS589975 LMM589972:LMO589975 LWI589972:LWK589975 MGE589972:MGG589975 MQA589972:MQC589975 MZW589972:MZY589975 NJS589972:NJU589975 NTO589972:NTQ589975 ODK589972:ODM589975 ONG589972:ONI589975 OXC589972:OXE589975 PGY589972:PHA589975 PQU589972:PQW589975 QAQ589972:QAS589975 QKM589972:QKO589975 QUI589972:QUK589975 REE589972:REG589975 ROA589972:ROC589975 RXW589972:RXY589975 SHS589972:SHU589975 SRO589972:SRQ589975 TBK589972:TBM589975 TLG589972:TLI589975 TVC589972:TVE589975 UEY589972:UFA589975 UOU589972:UOW589975 UYQ589972:UYS589975 VIM589972:VIO589975 VSI589972:VSK589975 WCE589972:WCG589975 WMA589972:WMC589975 WVW589972:WVY589975 O655508:Q655511 JK655508:JM655511 TG655508:TI655511 ADC655508:ADE655511 AMY655508:ANA655511 AWU655508:AWW655511 BGQ655508:BGS655511 BQM655508:BQO655511 CAI655508:CAK655511 CKE655508:CKG655511 CUA655508:CUC655511 DDW655508:DDY655511 DNS655508:DNU655511 DXO655508:DXQ655511 EHK655508:EHM655511 ERG655508:ERI655511 FBC655508:FBE655511 FKY655508:FLA655511 FUU655508:FUW655511 GEQ655508:GES655511 GOM655508:GOO655511 GYI655508:GYK655511 HIE655508:HIG655511 HSA655508:HSC655511 IBW655508:IBY655511 ILS655508:ILU655511 IVO655508:IVQ655511 JFK655508:JFM655511 JPG655508:JPI655511 JZC655508:JZE655511 KIY655508:KJA655511 KSU655508:KSW655511 LCQ655508:LCS655511 LMM655508:LMO655511 LWI655508:LWK655511 MGE655508:MGG655511 MQA655508:MQC655511 MZW655508:MZY655511 NJS655508:NJU655511 NTO655508:NTQ655511 ODK655508:ODM655511 ONG655508:ONI655511 OXC655508:OXE655511 PGY655508:PHA655511 PQU655508:PQW655511 QAQ655508:QAS655511 QKM655508:QKO655511 QUI655508:QUK655511 REE655508:REG655511 ROA655508:ROC655511 RXW655508:RXY655511 SHS655508:SHU655511 SRO655508:SRQ655511 TBK655508:TBM655511 TLG655508:TLI655511 TVC655508:TVE655511 UEY655508:UFA655511 UOU655508:UOW655511 UYQ655508:UYS655511 VIM655508:VIO655511 VSI655508:VSK655511 WCE655508:WCG655511 WMA655508:WMC655511 WVW655508:WVY655511 O721044:Q721047 JK721044:JM721047 TG721044:TI721047 ADC721044:ADE721047 AMY721044:ANA721047 AWU721044:AWW721047 BGQ721044:BGS721047 BQM721044:BQO721047 CAI721044:CAK721047 CKE721044:CKG721047 CUA721044:CUC721047 DDW721044:DDY721047 DNS721044:DNU721047 DXO721044:DXQ721047 EHK721044:EHM721047 ERG721044:ERI721047 FBC721044:FBE721047 FKY721044:FLA721047 FUU721044:FUW721047 GEQ721044:GES721047 GOM721044:GOO721047 GYI721044:GYK721047 HIE721044:HIG721047 HSA721044:HSC721047 IBW721044:IBY721047 ILS721044:ILU721047 IVO721044:IVQ721047 JFK721044:JFM721047 JPG721044:JPI721047 JZC721044:JZE721047 KIY721044:KJA721047 KSU721044:KSW721047 LCQ721044:LCS721047 LMM721044:LMO721047 LWI721044:LWK721047 MGE721044:MGG721047 MQA721044:MQC721047 MZW721044:MZY721047 NJS721044:NJU721047 NTO721044:NTQ721047 ODK721044:ODM721047 ONG721044:ONI721047 OXC721044:OXE721047 PGY721044:PHA721047 PQU721044:PQW721047 QAQ721044:QAS721047 QKM721044:QKO721047 QUI721044:QUK721047 REE721044:REG721047 ROA721044:ROC721047 RXW721044:RXY721047 SHS721044:SHU721047 SRO721044:SRQ721047 TBK721044:TBM721047 TLG721044:TLI721047 TVC721044:TVE721047 UEY721044:UFA721047 UOU721044:UOW721047 UYQ721044:UYS721047 VIM721044:VIO721047 VSI721044:VSK721047 WCE721044:WCG721047 WMA721044:WMC721047 WVW721044:WVY721047 O786580:Q786583 JK786580:JM786583 TG786580:TI786583 ADC786580:ADE786583 AMY786580:ANA786583 AWU786580:AWW786583 BGQ786580:BGS786583 BQM786580:BQO786583 CAI786580:CAK786583 CKE786580:CKG786583 CUA786580:CUC786583 DDW786580:DDY786583 DNS786580:DNU786583 DXO786580:DXQ786583 EHK786580:EHM786583 ERG786580:ERI786583 FBC786580:FBE786583 FKY786580:FLA786583 FUU786580:FUW786583 GEQ786580:GES786583 GOM786580:GOO786583 GYI786580:GYK786583 HIE786580:HIG786583 HSA786580:HSC786583 IBW786580:IBY786583 ILS786580:ILU786583 IVO786580:IVQ786583 JFK786580:JFM786583 JPG786580:JPI786583 JZC786580:JZE786583 KIY786580:KJA786583 KSU786580:KSW786583 LCQ786580:LCS786583 LMM786580:LMO786583 LWI786580:LWK786583 MGE786580:MGG786583 MQA786580:MQC786583 MZW786580:MZY786583 NJS786580:NJU786583 NTO786580:NTQ786583 ODK786580:ODM786583 ONG786580:ONI786583 OXC786580:OXE786583 PGY786580:PHA786583 PQU786580:PQW786583 QAQ786580:QAS786583 QKM786580:QKO786583 QUI786580:QUK786583 REE786580:REG786583 ROA786580:ROC786583 RXW786580:RXY786583 SHS786580:SHU786583 SRO786580:SRQ786583 TBK786580:TBM786583 TLG786580:TLI786583 TVC786580:TVE786583 UEY786580:UFA786583 UOU786580:UOW786583 UYQ786580:UYS786583 VIM786580:VIO786583 VSI786580:VSK786583 WCE786580:WCG786583 WMA786580:WMC786583 WVW786580:WVY786583 O852116:Q852119 JK852116:JM852119 TG852116:TI852119 ADC852116:ADE852119 AMY852116:ANA852119 AWU852116:AWW852119 BGQ852116:BGS852119 BQM852116:BQO852119 CAI852116:CAK852119 CKE852116:CKG852119 CUA852116:CUC852119 DDW852116:DDY852119 DNS852116:DNU852119 DXO852116:DXQ852119 EHK852116:EHM852119 ERG852116:ERI852119 FBC852116:FBE852119 FKY852116:FLA852119 FUU852116:FUW852119 GEQ852116:GES852119 GOM852116:GOO852119 GYI852116:GYK852119 HIE852116:HIG852119 HSA852116:HSC852119 IBW852116:IBY852119 ILS852116:ILU852119 IVO852116:IVQ852119 JFK852116:JFM852119 JPG852116:JPI852119 JZC852116:JZE852119 KIY852116:KJA852119 KSU852116:KSW852119 LCQ852116:LCS852119 LMM852116:LMO852119 LWI852116:LWK852119 MGE852116:MGG852119 MQA852116:MQC852119 MZW852116:MZY852119 NJS852116:NJU852119 NTO852116:NTQ852119 ODK852116:ODM852119 ONG852116:ONI852119 OXC852116:OXE852119 PGY852116:PHA852119 PQU852116:PQW852119 QAQ852116:QAS852119 QKM852116:QKO852119 QUI852116:QUK852119 REE852116:REG852119 ROA852116:ROC852119 RXW852116:RXY852119 SHS852116:SHU852119 SRO852116:SRQ852119 TBK852116:TBM852119 TLG852116:TLI852119 TVC852116:TVE852119 UEY852116:UFA852119 UOU852116:UOW852119 UYQ852116:UYS852119 VIM852116:VIO852119 VSI852116:VSK852119 WCE852116:WCG852119 WMA852116:WMC852119 WVW852116:WVY852119 O917652:Q917655 JK917652:JM917655 TG917652:TI917655 ADC917652:ADE917655 AMY917652:ANA917655 AWU917652:AWW917655 BGQ917652:BGS917655 BQM917652:BQO917655 CAI917652:CAK917655 CKE917652:CKG917655 CUA917652:CUC917655 DDW917652:DDY917655 DNS917652:DNU917655 DXO917652:DXQ917655 EHK917652:EHM917655 ERG917652:ERI917655 FBC917652:FBE917655 FKY917652:FLA917655 FUU917652:FUW917655 GEQ917652:GES917655 GOM917652:GOO917655 GYI917652:GYK917655 HIE917652:HIG917655 HSA917652:HSC917655 IBW917652:IBY917655 ILS917652:ILU917655 IVO917652:IVQ917655 JFK917652:JFM917655 JPG917652:JPI917655 JZC917652:JZE917655 KIY917652:KJA917655 KSU917652:KSW917655 LCQ917652:LCS917655 LMM917652:LMO917655 LWI917652:LWK917655 MGE917652:MGG917655 MQA917652:MQC917655 MZW917652:MZY917655 NJS917652:NJU917655 NTO917652:NTQ917655 ODK917652:ODM917655 ONG917652:ONI917655 OXC917652:OXE917655 PGY917652:PHA917655 PQU917652:PQW917655 QAQ917652:QAS917655 QKM917652:QKO917655 QUI917652:QUK917655 REE917652:REG917655 ROA917652:ROC917655 RXW917652:RXY917655 SHS917652:SHU917655 SRO917652:SRQ917655 TBK917652:TBM917655 TLG917652:TLI917655 TVC917652:TVE917655 UEY917652:UFA917655 UOU917652:UOW917655 UYQ917652:UYS917655 VIM917652:VIO917655 VSI917652:VSK917655 WCE917652:WCG917655 WMA917652:WMC917655 WVW917652:WVY917655 O983188:Q983191 JK983188:JM983191 TG983188:TI983191 ADC983188:ADE983191 AMY983188:ANA983191 AWU983188:AWW983191 BGQ983188:BGS983191 BQM983188:BQO983191 CAI983188:CAK983191 CKE983188:CKG983191 CUA983188:CUC983191 DDW983188:DDY983191 DNS983188:DNU983191 DXO983188:DXQ983191 EHK983188:EHM983191 ERG983188:ERI983191 FBC983188:FBE983191 FKY983188:FLA983191 FUU983188:FUW983191 GEQ983188:GES983191 GOM983188:GOO983191 GYI983188:GYK983191 HIE983188:HIG983191 HSA983188:HSC983191 IBW983188:IBY983191 ILS983188:ILU983191 IVO983188:IVQ983191 JFK983188:JFM983191 JPG983188:JPI983191 JZC983188:JZE983191 KIY983188:KJA983191 KSU983188:KSW983191 LCQ983188:LCS983191 LMM983188:LMO983191 LWI983188:LWK983191 MGE983188:MGG983191 MQA983188:MQC983191 MZW983188:MZY983191 NJS983188:NJU983191 NTO983188:NTQ983191 ODK983188:ODM983191 ONG983188:ONI983191 OXC983188:OXE983191 PGY983188:PHA983191 PQU983188:PQW983191 QAQ983188:QAS983191 QKM983188:QKO983191 QUI983188:QUK983191 REE983188:REG983191 ROA983188:ROC983191 RXW983188:RXY983191 SHS983188:SHU983191 SRO983188:SRQ983191 TBK983188:TBM983191 TLG983188:TLI983191 TVC983188:TVE983191 UEY983188:UFA983191 UOU983188:UOW983191 UYQ983188:UYS983191 VIM983188:VIO983191 VSI983188:VSK983191 WCE983188:WCG983191 WMA983188:WMC983191 WVW983188:WVY983191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O76:Q76 JK78:JM78 TG78:TI78 ADC78:ADE78 AMY78:ANA78 AWU78:AWW78 BGQ78:BGS78 BQM78:BQO78 CAI78:CAK78 CKE78:CKG78 CUA78:CUC78 DDW78:DDY78 DNS78:DNU78 DXO78:DXQ78 EHK78:EHM78 ERG78:ERI78 FBC78:FBE78 FKY78:FLA78 FUU78:FUW78 GEQ78:GES78 GOM78:GOO78 GYI78:GYK78 HIE78:HIG78 HSA78:HSC78 IBW78:IBY78 ILS78:ILU78 IVO78:IVQ78 JFK78:JFM78 JPG78:JPI78 JZC78:JZE78 KIY78:KJA78 KSU78:KSW78 LCQ78:LCS78 LMM78:LMO78 LWI78:LWK78 MGE78:MGG78 MQA78:MQC78 MZW78:MZY78 NJS78:NJU78 NTO78:NTQ78 ODK78:ODM78 ONG78:ONI78 OXC78:OXE78 PGY78:PHA78 PQU78:PQW78 QAQ78:QAS78 QKM78:QKO78 QUI78:QUK78 REE78:REG78 ROA78:ROC78 RXW78:RXY78 SHS78:SHU78 SRO78:SRQ78 TBK78:TBM78 TLG78:TLI78 TVC78:TVE78 UEY78:UFA78 UOU78:UOW78 UYQ78:UYS78 VIM78:VIO78 VSI78:VSK78 WCE78:WCG78 WMA78:WMC78 WVW78:WVY78 O65614:Q65614 JK65614:JM65614 TG65614:TI65614 ADC65614:ADE65614 AMY65614:ANA65614 AWU65614:AWW65614 BGQ65614:BGS65614 BQM65614:BQO65614 CAI65614:CAK65614 CKE65614:CKG65614 CUA65614:CUC65614 DDW65614:DDY65614 DNS65614:DNU65614 DXO65614:DXQ65614 EHK65614:EHM65614 ERG65614:ERI65614 FBC65614:FBE65614 FKY65614:FLA65614 FUU65614:FUW65614 GEQ65614:GES65614 GOM65614:GOO65614 GYI65614:GYK65614 HIE65614:HIG65614 HSA65614:HSC65614 IBW65614:IBY65614 ILS65614:ILU65614 IVO65614:IVQ65614 JFK65614:JFM65614 JPG65614:JPI65614 JZC65614:JZE65614 KIY65614:KJA65614 KSU65614:KSW65614 LCQ65614:LCS65614 LMM65614:LMO65614 LWI65614:LWK65614 MGE65614:MGG65614 MQA65614:MQC65614 MZW65614:MZY65614 NJS65614:NJU65614 NTO65614:NTQ65614 ODK65614:ODM65614 ONG65614:ONI65614 OXC65614:OXE65614 PGY65614:PHA65614 PQU65614:PQW65614 QAQ65614:QAS65614 QKM65614:QKO65614 QUI65614:QUK65614 REE65614:REG65614 ROA65614:ROC65614 RXW65614:RXY65614 SHS65614:SHU65614 SRO65614:SRQ65614 TBK65614:TBM65614 TLG65614:TLI65614 TVC65614:TVE65614 UEY65614:UFA65614 UOU65614:UOW65614 UYQ65614:UYS65614 VIM65614:VIO65614 VSI65614:VSK65614 WCE65614:WCG65614 WMA65614:WMC65614 WVW65614:WVY65614 O131150:Q131150 JK131150:JM131150 TG131150:TI131150 ADC131150:ADE131150 AMY131150:ANA131150 AWU131150:AWW131150 BGQ131150:BGS131150 BQM131150:BQO131150 CAI131150:CAK131150 CKE131150:CKG131150 CUA131150:CUC131150 DDW131150:DDY131150 DNS131150:DNU131150 DXO131150:DXQ131150 EHK131150:EHM131150 ERG131150:ERI131150 FBC131150:FBE131150 FKY131150:FLA131150 FUU131150:FUW131150 GEQ131150:GES131150 GOM131150:GOO131150 GYI131150:GYK131150 HIE131150:HIG131150 HSA131150:HSC131150 IBW131150:IBY131150 ILS131150:ILU131150 IVO131150:IVQ131150 JFK131150:JFM131150 JPG131150:JPI131150 JZC131150:JZE131150 KIY131150:KJA131150 KSU131150:KSW131150 LCQ131150:LCS131150 LMM131150:LMO131150 LWI131150:LWK131150 MGE131150:MGG131150 MQA131150:MQC131150 MZW131150:MZY131150 NJS131150:NJU131150 NTO131150:NTQ131150 ODK131150:ODM131150 ONG131150:ONI131150 OXC131150:OXE131150 PGY131150:PHA131150 PQU131150:PQW131150 QAQ131150:QAS131150 QKM131150:QKO131150 QUI131150:QUK131150 REE131150:REG131150 ROA131150:ROC131150 RXW131150:RXY131150 SHS131150:SHU131150 SRO131150:SRQ131150 TBK131150:TBM131150 TLG131150:TLI131150 TVC131150:TVE131150 UEY131150:UFA131150 UOU131150:UOW131150 UYQ131150:UYS131150 VIM131150:VIO131150 VSI131150:VSK131150 WCE131150:WCG131150 WMA131150:WMC131150 WVW131150:WVY131150 O196686:Q196686 JK196686:JM196686 TG196686:TI196686 ADC196686:ADE196686 AMY196686:ANA196686 AWU196686:AWW196686 BGQ196686:BGS196686 BQM196686:BQO196686 CAI196686:CAK196686 CKE196686:CKG196686 CUA196686:CUC196686 DDW196686:DDY196686 DNS196686:DNU196686 DXO196686:DXQ196686 EHK196686:EHM196686 ERG196686:ERI196686 FBC196686:FBE196686 FKY196686:FLA196686 FUU196686:FUW196686 GEQ196686:GES196686 GOM196686:GOO196686 GYI196686:GYK196686 HIE196686:HIG196686 HSA196686:HSC196686 IBW196686:IBY196686 ILS196686:ILU196686 IVO196686:IVQ196686 JFK196686:JFM196686 JPG196686:JPI196686 JZC196686:JZE196686 KIY196686:KJA196686 KSU196686:KSW196686 LCQ196686:LCS196686 LMM196686:LMO196686 LWI196686:LWK196686 MGE196686:MGG196686 MQA196686:MQC196686 MZW196686:MZY196686 NJS196686:NJU196686 NTO196686:NTQ196686 ODK196686:ODM196686 ONG196686:ONI196686 OXC196686:OXE196686 PGY196686:PHA196686 PQU196686:PQW196686 QAQ196686:QAS196686 QKM196686:QKO196686 QUI196686:QUK196686 REE196686:REG196686 ROA196686:ROC196686 RXW196686:RXY196686 SHS196686:SHU196686 SRO196686:SRQ196686 TBK196686:TBM196686 TLG196686:TLI196686 TVC196686:TVE196686 UEY196686:UFA196686 UOU196686:UOW196686 UYQ196686:UYS196686 VIM196686:VIO196686 VSI196686:VSK196686 WCE196686:WCG196686 WMA196686:WMC196686 WVW196686:WVY196686 O262222:Q262222 JK262222:JM262222 TG262222:TI262222 ADC262222:ADE262222 AMY262222:ANA262222 AWU262222:AWW262222 BGQ262222:BGS262222 BQM262222:BQO262222 CAI262222:CAK262222 CKE262222:CKG262222 CUA262222:CUC262222 DDW262222:DDY262222 DNS262222:DNU262222 DXO262222:DXQ262222 EHK262222:EHM262222 ERG262222:ERI262222 FBC262222:FBE262222 FKY262222:FLA262222 FUU262222:FUW262222 GEQ262222:GES262222 GOM262222:GOO262222 GYI262222:GYK262222 HIE262222:HIG262222 HSA262222:HSC262222 IBW262222:IBY262222 ILS262222:ILU262222 IVO262222:IVQ262222 JFK262222:JFM262222 JPG262222:JPI262222 JZC262222:JZE262222 KIY262222:KJA262222 KSU262222:KSW262222 LCQ262222:LCS262222 LMM262222:LMO262222 LWI262222:LWK262222 MGE262222:MGG262222 MQA262222:MQC262222 MZW262222:MZY262222 NJS262222:NJU262222 NTO262222:NTQ262222 ODK262222:ODM262222 ONG262222:ONI262222 OXC262222:OXE262222 PGY262222:PHA262222 PQU262222:PQW262222 QAQ262222:QAS262222 QKM262222:QKO262222 QUI262222:QUK262222 REE262222:REG262222 ROA262222:ROC262222 RXW262222:RXY262222 SHS262222:SHU262222 SRO262222:SRQ262222 TBK262222:TBM262222 TLG262222:TLI262222 TVC262222:TVE262222 UEY262222:UFA262222 UOU262222:UOW262222 UYQ262222:UYS262222 VIM262222:VIO262222 VSI262222:VSK262222 WCE262222:WCG262222 WMA262222:WMC262222 WVW262222:WVY262222 O327758:Q327758 JK327758:JM327758 TG327758:TI327758 ADC327758:ADE327758 AMY327758:ANA327758 AWU327758:AWW327758 BGQ327758:BGS327758 BQM327758:BQO327758 CAI327758:CAK327758 CKE327758:CKG327758 CUA327758:CUC327758 DDW327758:DDY327758 DNS327758:DNU327758 DXO327758:DXQ327758 EHK327758:EHM327758 ERG327758:ERI327758 FBC327758:FBE327758 FKY327758:FLA327758 FUU327758:FUW327758 GEQ327758:GES327758 GOM327758:GOO327758 GYI327758:GYK327758 HIE327758:HIG327758 HSA327758:HSC327758 IBW327758:IBY327758 ILS327758:ILU327758 IVO327758:IVQ327758 JFK327758:JFM327758 JPG327758:JPI327758 JZC327758:JZE327758 KIY327758:KJA327758 KSU327758:KSW327758 LCQ327758:LCS327758 LMM327758:LMO327758 LWI327758:LWK327758 MGE327758:MGG327758 MQA327758:MQC327758 MZW327758:MZY327758 NJS327758:NJU327758 NTO327758:NTQ327758 ODK327758:ODM327758 ONG327758:ONI327758 OXC327758:OXE327758 PGY327758:PHA327758 PQU327758:PQW327758 QAQ327758:QAS327758 QKM327758:QKO327758 QUI327758:QUK327758 REE327758:REG327758 ROA327758:ROC327758 RXW327758:RXY327758 SHS327758:SHU327758 SRO327758:SRQ327758 TBK327758:TBM327758 TLG327758:TLI327758 TVC327758:TVE327758 UEY327758:UFA327758 UOU327758:UOW327758 UYQ327758:UYS327758 VIM327758:VIO327758 VSI327758:VSK327758 WCE327758:WCG327758 WMA327758:WMC327758 WVW327758:WVY327758 O393294:Q393294 JK393294:JM393294 TG393294:TI393294 ADC393294:ADE393294 AMY393294:ANA393294 AWU393294:AWW393294 BGQ393294:BGS393294 BQM393294:BQO393294 CAI393294:CAK393294 CKE393294:CKG393294 CUA393294:CUC393294 DDW393294:DDY393294 DNS393294:DNU393294 DXO393294:DXQ393294 EHK393294:EHM393294 ERG393294:ERI393294 FBC393294:FBE393294 FKY393294:FLA393294 FUU393294:FUW393294 GEQ393294:GES393294 GOM393294:GOO393294 GYI393294:GYK393294 HIE393294:HIG393294 HSA393294:HSC393294 IBW393294:IBY393294 ILS393294:ILU393294 IVO393294:IVQ393294 JFK393294:JFM393294 JPG393294:JPI393294 JZC393294:JZE393294 KIY393294:KJA393294 KSU393294:KSW393294 LCQ393294:LCS393294 LMM393294:LMO393294 LWI393294:LWK393294 MGE393294:MGG393294 MQA393294:MQC393294 MZW393294:MZY393294 NJS393294:NJU393294 NTO393294:NTQ393294 ODK393294:ODM393294 ONG393294:ONI393294 OXC393294:OXE393294 PGY393294:PHA393294 PQU393294:PQW393294 QAQ393294:QAS393294 QKM393294:QKO393294 QUI393294:QUK393294 REE393294:REG393294 ROA393294:ROC393294 RXW393294:RXY393294 SHS393294:SHU393294 SRO393294:SRQ393294 TBK393294:TBM393294 TLG393294:TLI393294 TVC393294:TVE393294 UEY393294:UFA393294 UOU393294:UOW393294 UYQ393294:UYS393294 VIM393294:VIO393294 VSI393294:VSK393294 WCE393294:WCG393294 WMA393294:WMC393294 WVW393294:WVY393294 O458830:Q458830 JK458830:JM458830 TG458830:TI458830 ADC458830:ADE458830 AMY458830:ANA458830 AWU458830:AWW458830 BGQ458830:BGS458830 BQM458830:BQO458830 CAI458830:CAK458830 CKE458830:CKG458830 CUA458830:CUC458830 DDW458830:DDY458830 DNS458830:DNU458830 DXO458830:DXQ458830 EHK458830:EHM458830 ERG458830:ERI458830 FBC458830:FBE458830 FKY458830:FLA458830 FUU458830:FUW458830 GEQ458830:GES458830 GOM458830:GOO458830 GYI458830:GYK458830 HIE458830:HIG458830 HSA458830:HSC458830 IBW458830:IBY458830 ILS458830:ILU458830 IVO458830:IVQ458830 JFK458830:JFM458830 JPG458830:JPI458830 JZC458830:JZE458830 KIY458830:KJA458830 KSU458830:KSW458830 LCQ458830:LCS458830 LMM458830:LMO458830 LWI458830:LWK458830 MGE458830:MGG458830 MQA458830:MQC458830 MZW458830:MZY458830 NJS458830:NJU458830 NTO458830:NTQ458830 ODK458830:ODM458830 ONG458830:ONI458830 OXC458830:OXE458830 PGY458830:PHA458830 PQU458830:PQW458830 QAQ458830:QAS458830 QKM458830:QKO458830 QUI458830:QUK458830 REE458830:REG458830 ROA458830:ROC458830 RXW458830:RXY458830 SHS458830:SHU458830 SRO458830:SRQ458830 TBK458830:TBM458830 TLG458830:TLI458830 TVC458830:TVE458830 UEY458830:UFA458830 UOU458830:UOW458830 UYQ458830:UYS458830 VIM458830:VIO458830 VSI458830:VSK458830 WCE458830:WCG458830 WMA458830:WMC458830 WVW458830:WVY458830 O524366:Q524366 JK524366:JM524366 TG524366:TI524366 ADC524366:ADE524366 AMY524366:ANA524366 AWU524366:AWW524366 BGQ524366:BGS524366 BQM524366:BQO524366 CAI524366:CAK524366 CKE524366:CKG524366 CUA524366:CUC524366 DDW524366:DDY524366 DNS524366:DNU524366 DXO524366:DXQ524366 EHK524366:EHM524366 ERG524366:ERI524366 FBC524366:FBE524366 FKY524366:FLA524366 FUU524366:FUW524366 GEQ524366:GES524366 GOM524366:GOO524366 GYI524366:GYK524366 HIE524366:HIG524366 HSA524366:HSC524366 IBW524366:IBY524366 ILS524366:ILU524366 IVO524366:IVQ524366 JFK524366:JFM524366 JPG524366:JPI524366 JZC524366:JZE524366 KIY524366:KJA524366 KSU524366:KSW524366 LCQ524366:LCS524366 LMM524366:LMO524366 LWI524366:LWK524366 MGE524366:MGG524366 MQA524366:MQC524366 MZW524366:MZY524366 NJS524366:NJU524366 NTO524366:NTQ524366 ODK524366:ODM524366 ONG524366:ONI524366 OXC524366:OXE524366 PGY524366:PHA524366 PQU524366:PQW524366 QAQ524366:QAS524366 QKM524366:QKO524366 QUI524366:QUK524366 REE524366:REG524366 ROA524366:ROC524366 RXW524366:RXY524366 SHS524366:SHU524366 SRO524366:SRQ524366 TBK524366:TBM524366 TLG524366:TLI524366 TVC524366:TVE524366 UEY524366:UFA524366 UOU524366:UOW524366 UYQ524366:UYS524366 VIM524366:VIO524366 VSI524366:VSK524366 WCE524366:WCG524366 WMA524366:WMC524366 WVW524366:WVY524366 O589902:Q589902 JK589902:JM589902 TG589902:TI589902 ADC589902:ADE589902 AMY589902:ANA589902 AWU589902:AWW589902 BGQ589902:BGS589902 BQM589902:BQO589902 CAI589902:CAK589902 CKE589902:CKG589902 CUA589902:CUC589902 DDW589902:DDY589902 DNS589902:DNU589902 DXO589902:DXQ589902 EHK589902:EHM589902 ERG589902:ERI589902 FBC589902:FBE589902 FKY589902:FLA589902 FUU589902:FUW589902 GEQ589902:GES589902 GOM589902:GOO589902 GYI589902:GYK589902 HIE589902:HIG589902 HSA589902:HSC589902 IBW589902:IBY589902 ILS589902:ILU589902 IVO589902:IVQ589902 JFK589902:JFM589902 JPG589902:JPI589902 JZC589902:JZE589902 KIY589902:KJA589902 KSU589902:KSW589902 LCQ589902:LCS589902 LMM589902:LMO589902 LWI589902:LWK589902 MGE589902:MGG589902 MQA589902:MQC589902 MZW589902:MZY589902 NJS589902:NJU589902 NTO589902:NTQ589902 ODK589902:ODM589902 ONG589902:ONI589902 OXC589902:OXE589902 PGY589902:PHA589902 PQU589902:PQW589902 QAQ589902:QAS589902 QKM589902:QKO589902 QUI589902:QUK589902 REE589902:REG589902 ROA589902:ROC589902 RXW589902:RXY589902 SHS589902:SHU589902 SRO589902:SRQ589902 TBK589902:TBM589902 TLG589902:TLI589902 TVC589902:TVE589902 UEY589902:UFA589902 UOU589902:UOW589902 UYQ589902:UYS589902 VIM589902:VIO589902 VSI589902:VSK589902 WCE589902:WCG589902 WMA589902:WMC589902 WVW589902:WVY589902 O655438:Q655438 JK655438:JM655438 TG655438:TI655438 ADC655438:ADE655438 AMY655438:ANA655438 AWU655438:AWW655438 BGQ655438:BGS655438 BQM655438:BQO655438 CAI655438:CAK655438 CKE655438:CKG655438 CUA655438:CUC655438 DDW655438:DDY655438 DNS655438:DNU655438 DXO655438:DXQ655438 EHK655438:EHM655438 ERG655438:ERI655438 FBC655438:FBE655438 FKY655438:FLA655438 FUU655438:FUW655438 GEQ655438:GES655438 GOM655438:GOO655438 GYI655438:GYK655438 HIE655438:HIG655438 HSA655438:HSC655438 IBW655438:IBY655438 ILS655438:ILU655438 IVO655438:IVQ655438 JFK655438:JFM655438 JPG655438:JPI655438 JZC655438:JZE655438 KIY655438:KJA655438 KSU655438:KSW655438 LCQ655438:LCS655438 LMM655438:LMO655438 LWI655438:LWK655438 MGE655438:MGG655438 MQA655438:MQC655438 MZW655438:MZY655438 NJS655438:NJU655438 NTO655438:NTQ655438 ODK655438:ODM655438 ONG655438:ONI655438 OXC655438:OXE655438 PGY655438:PHA655438 PQU655438:PQW655438 QAQ655438:QAS655438 QKM655438:QKO655438 QUI655438:QUK655438 REE655438:REG655438 ROA655438:ROC655438 RXW655438:RXY655438 SHS655438:SHU655438 SRO655438:SRQ655438 TBK655438:TBM655438 TLG655438:TLI655438 TVC655438:TVE655438 UEY655438:UFA655438 UOU655438:UOW655438 UYQ655438:UYS655438 VIM655438:VIO655438 VSI655438:VSK655438 WCE655438:WCG655438 WMA655438:WMC655438 WVW655438:WVY655438 O720974:Q720974 JK720974:JM720974 TG720974:TI720974 ADC720974:ADE720974 AMY720974:ANA720974 AWU720974:AWW720974 BGQ720974:BGS720974 BQM720974:BQO720974 CAI720974:CAK720974 CKE720974:CKG720974 CUA720974:CUC720974 DDW720974:DDY720974 DNS720974:DNU720974 DXO720974:DXQ720974 EHK720974:EHM720974 ERG720974:ERI720974 FBC720974:FBE720974 FKY720974:FLA720974 FUU720974:FUW720974 GEQ720974:GES720974 GOM720974:GOO720974 GYI720974:GYK720974 HIE720974:HIG720974 HSA720974:HSC720974 IBW720974:IBY720974 ILS720974:ILU720974 IVO720974:IVQ720974 JFK720974:JFM720974 JPG720974:JPI720974 JZC720974:JZE720974 KIY720974:KJA720974 KSU720974:KSW720974 LCQ720974:LCS720974 LMM720974:LMO720974 LWI720974:LWK720974 MGE720974:MGG720974 MQA720974:MQC720974 MZW720974:MZY720974 NJS720974:NJU720974 NTO720974:NTQ720974 ODK720974:ODM720974 ONG720974:ONI720974 OXC720974:OXE720974 PGY720974:PHA720974 PQU720974:PQW720974 QAQ720974:QAS720974 QKM720974:QKO720974 QUI720974:QUK720974 REE720974:REG720974 ROA720974:ROC720974 RXW720974:RXY720974 SHS720974:SHU720974 SRO720974:SRQ720974 TBK720974:TBM720974 TLG720974:TLI720974 TVC720974:TVE720974 UEY720974:UFA720974 UOU720974:UOW720974 UYQ720974:UYS720974 VIM720974:VIO720974 VSI720974:VSK720974 WCE720974:WCG720974 WMA720974:WMC720974 WVW720974:WVY720974 O786510:Q786510 JK786510:JM786510 TG786510:TI786510 ADC786510:ADE786510 AMY786510:ANA786510 AWU786510:AWW786510 BGQ786510:BGS786510 BQM786510:BQO786510 CAI786510:CAK786510 CKE786510:CKG786510 CUA786510:CUC786510 DDW786510:DDY786510 DNS786510:DNU786510 DXO786510:DXQ786510 EHK786510:EHM786510 ERG786510:ERI786510 FBC786510:FBE786510 FKY786510:FLA786510 FUU786510:FUW786510 GEQ786510:GES786510 GOM786510:GOO786510 GYI786510:GYK786510 HIE786510:HIG786510 HSA786510:HSC786510 IBW786510:IBY786510 ILS786510:ILU786510 IVO786510:IVQ786510 JFK786510:JFM786510 JPG786510:JPI786510 JZC786510:JZE786510 KIY786510:KJA786510 KSU786510:KSW786510 LCQ786510:LCS786510 LMM786510:LMO786510 LWI786510:LWK786510 MGE786510:MGG786510 MQA786510:MQC786510 MZW786510:MZY786510 NJS786510:NJU786510 NTO786510:NTQ786510 ODK786510:ODM786510 ONG786510:ONI786510 OXC786510:OXE786510 PGY786510:PHA786510 PQU786510:PQW786510 QAQ786510:QAS786510 QKM786510:QKO786510 QUI786510:QUK786510 REE786510:REG786510 ROA786510:ROC786510 RXW786510:RXY786510 SHS786510:SHU786510 SRO786510:SRQ786510 TBK786510:TBM786510 TLG786510:TLI786510 TVC786510:TVE786510 UEY786510:UFA786510 UOU786510:UOW786510 UYQ786510:UYS786510 VIM786510:VIO786510 VSI786510:VSK786510 WCE786510:WCG786510 WMA786510:WMC786510 WVW786510:WVY786510 O852046:Q852046 JK852046:JM852046 TG852046:TI852046 ADC852046:ADE852046 AMY852046:ANA852046 AWU852046:AWW852046 BGQ852046:BGS852046 BQM852046:BQO852046 CAI852046:CAK852046 CKE852046:CKG852046 CUA852046:CUC852046 DDW852046:DDY852046 DNS852046:DNU852046 DXO852046:DXQ852046 EHK852046:EHM852046 ERG852046:ERI852046 FBC852046:FBE852046 FKY852046:FLA852046 FUU852046:FUW852046 GEQ852046:GES852046 GOM852046:GOO852046 GYI852046:GYK852046 HIE852046:HIG852046 HSA852046:HSC852046 IBW852046:IBY852046 ILS852046:ILU852046 IVO852046:IVQ852046 JFK852046:JFM852046 JPG852046:JPI852046 JZC852046:JZE852046 KIY852046:KJA852046 KSU852046:KSW852046 LCQ852046:LCS852046 LMM852046:LMO852046 LWI852046:LWK852046 MGE852046:MGG852046 MQA852046:MQC852046 MZW852046:MZY852046 NJS852046:NJU852046 NTO852046:NTQ852046 ODK852046:ODM852046 ONG852046:ONI852046 OXC852046:OXE852046 PGY852046:PHA852046 PQU852046:PQW852046 QAQ852046:QAS852046 QKM852046:QKO852046 QUI852046:QUK852046 REE852046:REG852046 ROA852046:ROC852046 RXW852046:RXY852046 SHS852046:SHU852046 SRO852046:SRQ852046 TBK852046:TBM852046 TLG852046:TLI852046 TVC852046:TVE852046 UEY852046:UFA852046 UOU852046:UOW852046 UYQ852046:UYS852046 VIM852046:VIO852046 VSI852046:VSK852046 WCE852046:WCG852046 WMA852046:WMC852046 WVW852046:WVY852046 O917582:Q917582 JK917582:JM917582 TG917582:TI917582 ADC917582:ADE917582 AMY917582:ANA917582 AWU917582:AWW917582 BGQ917582:BGS917582 BQM917582:BQO917582 CAI917582:CAK917582 CKE917582:CKG917582 CUA917582:CUC917582 DDW917582:DDY917582 DNS917582:DNU917582 DXO917582:DXQ917582 EHK917582:EHM917582 ERG917582:ERI917582 FBC917582:FBE917582 FKY917582:FLA917582 FUU917582:FUW917582 GEQ917582:GES917582 GOM917582:GOO917582 GYI917582:GYK917582 HIE917582:HIG917582 HSA917582:HSC917582 IBW917582:IBY917582 ILS917582:ILU917582 IVO917582:IVQ917582 JFK917582:JFM917582 JPG917582:JPI917582 JZC917582:JZE917582 KIY917582:KJA917582 KSU917582:KSW917582 LCQ917582:LCS917582 LMM917582:LMO917582 LWI917582:LWK917582 MGE917582:MGG917582 MQA917582:MQC917582 MZW917582:MZY917582 NJS917582:NJU917582 NTO917582:NTQ917582 ODK917582:ODM917582 ONG917582:ONI917582 OXC917582:OXE917582 PGY917582:PHA917582 PQU917582:PQW917582 QAQ917582:QAS917582 QKM917582:QKO917582 QUI917582:QUK917582 REE917582:REG917582 ROA917582:ROC917582 RXW917582:RXY917582 SHS917582:SHU917582 SRO917582:SRQ917582 TBK917582:TBM917582 TLG917582:TLI917582 TVC917582:TVE917582 UEY917582:UFA917582 UOU917582:UOW917582 UYQ917582:UYS917582 VIM917582:VIO917582 VSI917582:VSK917582 WCE917582:WCG917582 WMA917582:WMC917582 WVW917582:WVY917582 O983118:Q983118 JK983118:JM983118 TG983118:TI983118 ADC983118:ADE983118 AMY983118:ANA983118 AWU983118:AWW983118 BGQ983118:BGS983118 BQM983118:BQO983118 CAI983118:CAK983118 CKE983118:CKG983118 CUA983118:CUC983118 DDW983118:DDY983118 DNS983118:DNU983118 DXO983118:DXQ983118 EHK983118:EHM983118 ERG983118:ERI983118 FBC983118:FBE983118 FKY983118:FLA983118 FUU983118:FUW983118 GEQ983118:GES983118 GOM983118:GOO983118 GYI983118:GYK983118 HIE983118:HIG983118 HSA983118:HSC983118 IBW983118:IBY983118 ILS983118:ILU983118 IVO983118:IVQ983118 JFK983118:JFM983118 JPG983118:JPI983118 JZC983118:JZE983118 KIY983118:KJA983118 KSU983118:KSW983118 LCQ983118:LCS983118 LMM983118:LMO983118 LWI983118:LWK983118 MGE983118:MGG983118 MQA983118:MQC983118 MZW983118:MZY983118 NJS983118:NJU983118 NTO983118:NTQ983118 ODK983118:ODM983118 ONG983118:ONI983118 OXC983118:OXE983118 PGY983118:PHA983118 PQU983118:PQW983118 QAQ983118:QAS983118 QKM983118:QKO983118 QUI983118:QUK983118 REE983118:REG983118 ROA983118:ROC983118 RXW983118:RXY983118 SHS983118:SHU983118 SRO983118:SRQ983118 TBK983118:TBM983118 TLG983118:TLI983118 TVC983118:TVE983118 UEY983118:UFA983118 UOU983118:UOW983118 UYQ983118:UYS983118 VIM983118:VIO983118 VSI983118:VSK983118 WCE983118:WCG983118 WMA983118:WMC983118 WVW983118:WVY983118 JK53:JM58 TG53:TI58 ADC53:ADE58 AMY53:ANA58 AWU53:AWW58 BGQ53:BGS58 BQM53:BQO58 CAI53:CAK58 CKE53:CKG58 CUA53:CUC58 DDW53:DDY58 DNS53:DNU58 DXO53:DXQ58 EHK53:EHM58 ERG53:ERI58 FBC53:FBE58 FKY53:FLA58 FUU53:FUW58 GEQ53:GES58 GOM53:GOO58 GYI53:GYK58 HIE53:HIG58 HSA53:HSC58 IBW53:IBY58 ILS53:ILU58 IVO53:IVQ58 JFK53:JFM58 JPG53:JPI58 JZC53:JZE58 KIY53:KJA58 KSU53:KSW58 LCQ53:LCS58 LMM53:LMO58 LWI53:LWK58 MGE53:MGG58 MQA53:MQC58 MZW53:MZY58 NJS53:NJU58 NTO53:NTQ58 ODK53:ODM58 ONG53:ONI58 OXC53:OXE58 PGY53:PHA58 PQU53:PQW58 QAQ53:QAS58 QKM53:QKO58 QUI53:QUK58 REE53:REG58 ROA53:ROC58 RXW53:RXY58 SHS53:SHU58 SRO53:SRQ58 TBK53:TBM58 TLG53:TLI58 TVC53:TVE58 UEY53:UFA58 UOU53:UOW58 UYQ53:UYS58 VIM53:VIO58 VSI53:VSK58 WCE53:WCG58 WMA53:WMC58 WVW53:WVY58 O65589:Q65594 JK65589:JM65594 TG65589:TI65594 ADC65589:ADE65594 AMY65589:ANA65594 AWU65589:AWW65594 BGQ65589:BGS65594 BQM65589:BQO65594 CAI65589:CAK65594 CKE65589:CKG65594 CUA65589:CUC65594 DDW65589:DDY65594 DNS65589:DNU65594 DXO65589:DXQ65594 EHK65589:EHM65594 ERG65589:ERI65594 FBC65589:FBE65594 FKY65589:FLA65594 FUU65589:FUW65594 GEQ65589:GES65594 GOM65589:GOO65594 GYI65589:GYK65594 HIE65589:HIG65594 HSA65589:HSC65594 IBW65589:IBY65594 ILS65589:ILU65594 IVO65589:IVQ65594 JFK65589:JFM65594 JPG65589:JPI65594 JZC65589:JZE65594 KIY65589:KJA65594 KSU65589:KSW65594 LCQ65589:LCS65594 LMM65589:LMO65594 LWI65589:LWK65594 MGE65589:MGG65594 MQA65589:MQC65594 MZW65589:MZY65594 NJS65589:NJU65594 NTO65589:NTQ65594 ODK65589:ODM65594 ONG65589:ONI65594 OXC65589:OXE65594 PGY65589:PHA65594 PQU65589:PQW65594 QAQ65589:QAS65594 QKM65589:QKO65594 QUI65589:QUK65594 REE65589:REG65594 ROA65589:ROC65594 RXW65589:RXY65594 SHS65589:SHU65594 SRO65589:SRQ65594 TBK65589:TBM65594 TLG65589:TLI65594 TVC65589:TVE65594 UEY65589:UFA65594 UOU65589:UOW65594 UYQ65589:UYS65594 VIM65589:VIO65594 VSI65589:VSK65594 WCE65589:WCG65594 WMA65589:WMC65594 WVW65589:WVY65594 O131125:Q131130 JK131125:JM131130 TG131125:TI131130 ADC131125:ADE131130 AMY131125:ANA131130 AWU131125:AWW131130 BGQ131125:BGS131130 BQM131125:BQO131130 CAI131125:CAK131130 CKE131125:CKG131130 CUA131125:CUC131130 DDW131125:DDY131130 DNS131125:DNU131130 DXO131125:DXQ131130 EHK131125:EHM131130 ERG131125:ERI131130 FBC131125:FBE131130 FKY131125:FLA131130 FUU131125:FUW131130 GEQ131125:GES131130 GOM131125:GOO131130 GYI131125:GYK131130 HIE131125:HIG131130 HSA131125:HSC131130 IBW131125:IBY131130 ILS131125:ILU131130 IVO131125:IVQ131130 JFK131125:JFM131130 JPG131125:JPI131130 JZC131125:JZE131130 KIY131125:KJA131130 KSU131125:KSW131130 LCQ131125:LCS131130 LMM131125:LMO131130 LWI131125:LWK131130 MGE131125:MGG131130 MQA131125:MQC131130 MZW131125:MZY131130 NJS131125:NJU131130 NTO131125:NTQ131130 ODK131125:ODM131130 ONG131125:ONI131130 OXC131125:OXE131130 PGY131125:PHA131130 PQU131125:PQW131130 QAQ131125:QAS131130 QKM131125:QKO131130 QUI131125:QUK131130 REE131125:REG131130 ROA131125:ROC131130 RXW131125:RXY131130 SHS131125:SHU131130 SRO131125:SRQ131130 TBK131125:TBM131130 TLG131125:TLI131130 TVC131125:TVE131130 UEY131125:UFA131130 UOU131125:UOW131130 UYQ131125:UYS131130 VIM131125:VIO131130 VSI131125:VSK131130 WCE131125:WCG131130 WMA131125:WMC131130 WVW131125:WVY131130 O196661:Q196666 JK196661:JM196666 TG196661:TI196666 ADC196661:ADE196666 AMY196661:ANA196666 AWU196661:AWW196666 BGQ196661:BGS196666 BQM196661:BQO196666 CAI196661:CAK196666 CKE196661:CKG196666 CUA196661:CUC196666 DDW196661:DDY196666 DNS196661:DNU196666 DXO196661:DXQ196666 EHK196661:EHM196666 ERG196661:ERI196666 FBC196661:FBE196666 FKY196661:FLA196666 FUU196661:FUW196666 GEQ196661:GES196666 GOM196661:GOO196666 GYI196661:GYK196666 HIE196661:HIG196666 HSA196661:HSC196666 IBW196661:IBY196666 ILS196661:ILU196666 IVO196661:IVQ196666 JFK196661:JFM196666 JPG196661:JPI196666 JZC196661:JZE196666 KIY196661:KJA196666 KSU196661:KSW196666 LCQ196661:LCS196666 LMM196661:LMO196666 LWI196661:LWK196666 MGE196661:MGG196666 MQA196661:MQC196666 MZW196661:MZY196666 NJS196661:NJU196666 NTO196661:NTQ196666 ODK196661:ODM196666 ONG196661:ONI196666 OXC196661:OXE196666 PGY196661:PHA196666 PQU196661:PQW196666 QAQ196661:QAS196666 QKM196661:QKO196666 QUI196661:QUK196666 REE196661:REG196666 ROA196661:ROC196666 RXW196661:RXY196666 SHS196661:SHU196666 SRO196661:SRQ196666 TBK196661:TBM196666 TLG196661:TLI196666 TVC196661:TVE196666 UEY196661:UFA196666 UOU196661:UOW196666 UYQ196661:UYS196666 VIM196661:VIO196666 VSI196661:VSK196666 WCE196661:WCG196666 WMA196661:WMC196666 WVW196661:WVY196666 O262197:Q262202 JK262197:JM262202 TG262197:TI262202 ADC262197:ADE262202 AMY262197:ANA262202 AWU262197:AWW262202 BGQ262197:BGS262202 BQM262197:BQO262202 CAI262197:CAK262202 CKE262197:CKG262202 CUA262197:CUC262202 DDW262197:DDY262202 DNS262197:DNU262202 DXO262197:DXQ262202 EHK262197:EHM262202 ERG262197:ERI262202 FBC262197:FBE262202 FKY262197:FLA262202 FUU262197:FUW262202 GEQ262197:GES262202 GOM262197:GOO262202 GYI262197:GYK262202 HIE262197:HIG262202 HSA262197:HSC262202 IBW262197:IBY262202 ILS262197:ILU262202 IVO262197:IVQ262202 JFK262197:JFM262202 JPG262197:JPI262202 JZC262197:JZE262202 KIY262197:KJA262202 KSU262197:KSW262202 LCQ262197:LCS262202 LMM262197:LMO262202 LWI262197:LWK262202 MGE262197:MGG262202 MQA262197:MQC262202 MZW262197:MZY262202 NJS262197:NJU262202 NTO262197:NTQ262202 ODK262197:ODM262202 ONG262197:ONI262202 OXC262197:OXE262202 PGY262197:PHA262202 PQU262197:PQW262202 QAQ262197:QAS262202 QKM262197:QKO262202 QUI262197:QUK262202 REE262197:REG262202 ROA262197:ROC262202 RXW262197:RXY262202 SHS262197:SHU262202 SRO262197:SRQ262202 TBK262197:TBM262202 TLG262197:TLI262202 TVC262197:TVE262202 UEY262197:UFA262202 UOU262197:UOW262202 UYQ262197:UYS262202 VIM262197:VIO262202 VSI262197:VSK262202 WCE262197:WCG262202 WMA262197:WMC262202 WVW262197:WVY262202 O327733:Q327738 JK327733:JM327738 TG327733:TI327738 ADC327733:ADE327738 AMY327733:ANA327738 AWU327733:AWW327738 BGQ327733:BGS327738 BQM327733:BQO327738 CAI327733:CAK327738 CKE327733:CKG327738 CUA327733:CUC327738 DDW327733:DDY327738 DNS327733:DNU327738 DXO327733:DXQ327738 EHK327733:EHM327738 ERG327733:ERI327738 FBC327733:FBE327738 FKY327733:FLA327738 FUU327733:FUW327738 GEQ327733:GES327738 GOM327733:GOO327738 GYI327733:GYK327738 HIE327733:HIG327738 HSA327733:HSC327738 IBW327733:IBY327738 ILS327733:ILU327738 IVO327733:IVQ327738 JFK327733:JFM327738 JPG327733:JPI327738 JZC327733:JZE327738 KIY327733:KJA327738 KSU327733:KSW327738 LCQ327733:LCS327738 LMM327733:LMO327738 LWI327733:LWK327738 MGE327733:MGG327738 MQA327733:MQC327738 MZW327733:MZY327738 NJS327733:NJU327738 NTO327733:NTQ327738 ODK327733:ODM327738 ONG327733:ONI327738 OXC327733:OXE327738 PGY327733:PHA327738 PQU327733:PQW327738 QAQ327733:QAS327738 QKM327733:QKO327738 QUI327733:QUK327738 REE327733:REG327738 ROA327733:ROC327738 RXW327733:RXY327738 SHS327733:SHU327738 SRO327733:SRQ327738 TBK327733:TBM327738 TLG327733:TLI327738 TVC327733:TVE327738 UEY327733:UFA327738 UOU327733:UOW327738 UYQ327733:UYS327738 VIM327733:VIO327738 VSI327733:VSK327738 WCE327733:WCG327738 WMA327733:WMC327738 WVW327733:WVY327738 O393269:Q393274 JK393269:JM393274 TG393269:TI393274 ADC393269:ADE393274 AMY393269:ANA393274 AWU393269:AWW393274 BGQ393269:BGS393274 BQM393269:BQO393274 CAI393269:CAK393274 CKE393269:CKG393274 CUA393269:CUC393274 DDW393269:DDY393274 DNS393269:DNU393274 DXO393269:DXQ393274 EHK393269:EHM393274 ERG393269:ERI393274 FBC393269:FBE393274 FKY393269:FLA393274 FUU393269:FUW393274 GEQ393269:GES393274 GOM393269:GOO393274 GYI393269:GYK393274 HIE393269:HIG393274 HSA393269:HSC393274 IBW393269:IBY393274 ILS393269:ILU393274 IVO393269:IVQ393274 JFK393269:JFM393274 JPG393269:JPI393274 JZC393269:JZE393274 KIY393269:KJA393274 KSU393269:KSW393274 LCQ393269:LCS393274 LMM393269:LMO393274 LWI393269:LWK393274 MGE393269:MGG393274 MQA393269:MQC393274 MZW393269:MZY393274 NJS393269:NJU393274 NTO393269:NTQ393274 ODK393269:ODM393274 ONG393269:ONI393274 OXC393269:OXE393274 PGY393269:PHA393274 PQU393269:PQW393274 QAQ393269:QAS393274 QKM393269:QKO393274 QUI393269:QUK393274 REE393269:REG393274 ROA393269:ROC393274 RXW393269:RXY393274 SHS393269:SHU393274 SRO393269:SRQ393274 TBK393269:TBM393274 TLG393269:TLI393274 TVC393269:TVE393274 UEY393269:UFA393274 UOU393269:UOW393274 UYQ393269:UYS393274 VIM393269:VIO393274 VSI393269:VSK393274 WCE393269:WCG393274 WMA393269:WMC393274 WVW393269:WVY393274 O458805:Q458810 JK458805:JM458810 TG458805:TI458810 ADC458805:ADE458810 AMY458805:ANA458810 AWU458805:AWW458810 BGQ458805:BGS458810 BQM458805:BQO458810 CAI458805:CAK458810 CKE458805:CKG458810 CUA458805:CUC458810 DDW458805:DDY458810 DNS458805:DNU458810 DXO458805:DXQ458810 EHK458805:EHM458810 ERG458805:ERI458810 FBC458805:FBE458810 FKY458805:FLA458810 FUU458805:FUW458810 GEQ458805:GES458810 GOM458805:GOO458810 GYI458805:GYK458810 HIE458805:HIG458810 HSA458805:HSC458810 IBW458805:IBY458810 ILS458805:ILU458810 IVO458805:IVQ458810 JFK458805:JFM458810 JPG458805:JPI458810 JZC458805:JZE458810 KIY458805:KJA458810 KSU458805:KSW458810 LCQ458805:LCS458810 LMM458805:LMO458810 LWI458805:LWK458810 MGE458805:MGG458810 MQA458805:MQC458810 MZW458805:MZY458810 NJS458805:NJU458810 NTO458805:NTQ458810 ODK458805:ODM458810 ONG458805:ONI458810 OXC458805:OXE458810 PGY458805:PHA458810 PQU458805:PQW458810 QAQ458805:QAS458810 QKM458805:QKO458810 QUI458805:QUK458810 REE458805:REG458810 ROA458805:ROC458810 RXW458805:RXY458810 SHS458805:SHU458810 SRO458805:SRQ458810 TBK458805:TBM458810 TLG458805:TLI458810 TVC458805:TVE458810 UEY458805:UFA458810 UOU458805:UOW458810 UYQ458805:UYS458810 VIM458805:VIO458810 VSI458805:VSK458810 WCE458805:WCG458810 WMA458805:WMC458810 WVW458805:WVY458810 O524341:Q524346 JK524341:JM524346 TG524341:TI524346 ADC524341:ADE524346 AMY524341:ANA524346 AWU524341:AWW524346 BGQ524341:BGS524346 BQM524341:BQO524346 CAI524341:CAK524346 CKE524341:CKG524346 CUA524341:CUC524346 DDW524341:DDY524346 DNS524341:DNU524346 DXO524341:DXQ524346 EHK524341:EHM524346 ERG524341:ERI524346 FBC524341:FBE524346 FKY524341:FLA524346 FUU524341:FUW524346 GEQ524341:GES524346 GOM524341:GOO524346 GYI524341:GYK524346 HIE524341:HIG524346 HSA524341:HSC524346 IBW524341:IBY524346 ILS524341:ILU524346 IVO524341:IVQ524346 JFK524341:JFM524346 JPG524341:JPI524346 JZC524341:JZE524346 KIY524341:KJA524346 KSU524341:KSW524346 LCQ524341:LCS524346 LMM524341:LMO524346 LWI524341:LWK524346 MGE524341:MGG524346 MQA524341:MQC524346 MZW524341:MZY524346 NJS524341:NJU524346 NTO524341:NTQ524346 ODK524341:ODM524346 ONG524341:ONI524346 OXC524341:OXE524346 PGY524341:PHA524346 PQU524341:PQW524346 QAQ524341:QAS524346 QKM524341:QKO524346 QUI524341:QUK524346 REE524341:REG524346 ROA524341:ROC524346 RXW524341:RXY524346 SHS524341:SHU524346 SRO524341:SRQ524346 TBK524341:TBM524346 TLG524341:TLI524346 TVC524341:TVE524346 UEY524341:UFA524346 UOU524341:UOW524346 UYQ524341:UYS524346 VIM524341:VIO524346 VSI524341:VSK524346 WCE524341:WCG524346 WMA524341:WMC524346 WVW524341:WVY524346 O589877:Q589882 JK589877:JM589882 TG589877:TI589882 ADC589877:ADE589882 AMY589877:ANA589882 AWU589877:AWW589882 BGQ589877:BGS589882 BQM589877:BQO589882 CAI589877:CAK589882 CKE589877:CKG589882 CUA589877:CUC589882 DDW589877:DDY589882 DNS589877:DNU589882 DXO589877:DXQ589882 EHK589877:EHM589882 ERG589877:ERI589882 FBC589877:FBE589882 FKY589877:FLA589882 FUU589877:FUW589882 GEQ589877:GES589882 GOM589877:GOO589882 GYI589877:GYK589882 HIE589877:HIG589882 HSA589877:HSC589882 IBW589877:IBY589882 ILS589877:ILU589882 IVO589877:IVQ589882 JFK589877:JFM589882 JPG589877:JPI589882 JZC589877:JZE589882 KIY589877:KJA589882 KSU589877:KSW589882 LCQ589877:LCS589882 LMM589877:LMO589882 LWI589877:LWK589882 MGE589877:MGG589882 MQA589877:MQC589882 MZW589877:MZY589882 NJS589877:NJU589882 NTO589877:NTQ589882 ODK589877:ODM589882 ONG589877:ONI589882 OXC589877:OXE589882 PGY589877:PHA589882 PQU589877:PQW589882 QAQ589877:QAS589882 QKM589877:QKO589882 QUI589877:QUK589882 REE589877:REG589882 ROA589877:ROC589882 RXW589877:RXY589882 SHS589877:SHU589882 SRO589877:SRQ589882 TBK589877:TBM589882 TLG589877:TLI589882 TVC589877:TVE589882 UEY589877:UFA589882 UOU589877:UOW589882 UYQ589877:UYS589882 VIM589877:VIO589882 VSI589877:VSK589882 WCE589877:WCG589882 WMA589877:WMC589882 WVW589877:WVY589882 O655413:Q655418 JK655413:JM655418 TG655413:TI655418 ADC655413:ADE655418 AMY655413:ANA655418 AWU655413:AWW655418 BGQ655413:BGS655418 BQM655413:BQO655418 CAI655413:CAK655418 CKE655413:CKG655418 CUA655413:CUC655418 DDW655413:DDY655418 DNS655413:DNU655418 DXO655413:DXQ655418 EHK655413:EHM655418 ERG655413:ERI655418 FBC655413:FBE655418 FKY655413:FLA655418 FUU655413:FUW655418 GEQ655413:GES655418 GOM655413:GOO655418 GYI655413:GYK655418 HIE655413:HIG655418 HSA655413:HSC655418 IBW655413:IBY655418 ILS655413:ILU655418 IVO655413:IVQ655418 JFK655413:JFM655418 JPG655413:JPI655418 JZC655413:JZE655418 KIY655413:KJA655418 KSU655413:KSW655418 LCQ655413:LCS655418 LMM655413:LMO655418 LWI655413:LWK655418 MGE655413:MGG655418 MQA655413:MQC655418 MZW655413:MZY655418 NJS655413:NJU655418 NTO655413:NTQ655418 ODK655413:ODM655418 ONG655413:ONI655418 OXC655413:OXE655418 PGY655413:PHA655418 PQU655413:PQW655418 QAQ655413:QAS655418 QKM655413:QKO655418 QUI655413:QUK655418 REE655413:REG655418 ROA655413:ROC655418 RXW655413:RXY655418 SHS655413:SHU655418 SRO655413:SRQ655418 TBK655413:TBM655418 TLG655413:TLI655418 TVC655413:TVE655418 UEY655413:UFA655418 UOU655413:UOW655418 UYQ655413:UYS655418 VIM655413:VIO655418 VSI655413:VSK655418 WCE655413:WCG655418 WMA655413:WMC655418 WVW655413:WVY655418 O720949:Q720954 JK720949:JM720954 TG720949:TI720954 ADC720949:ADE720954 AMY720949:ANA720954 AWU720949:AWW720954 BGQ720949:BGS720954 BQM720949:BQO720954 CAI720949:CAK720954 CKE720949:CKG720954 CUA720949:CUC720954 DDW720949:DDY720954 DNS720949:DNU720954 DXO720949:DXQ720954 EHK720949:EHM720954 ERG720949:ERI720954 FBC720949:FBE720954 FKY720949:FLA720954 FUU720949:FUW720954 GEQ720949:GES720954 GOM720949:GOO720954 GYI720949:GYK720954 HIE720949:HIG720954 HSA720949:HSC720954 IBW720949:IBY720954 ILS720949:ILU720954 IVO720949:IVQ720954 JFK720949:JFM720954 JPG720949:JPI720954 JZC720949:JZE720954 KIY720949:KJA720954 KSU720949:KSW720954 LCQ720949:LCS720954 LMM720949:LMO720954 LWI720949:LWK720954 MGE720949:MGG720954 MQA720949:MQC720954 MZW720949:MZY720954 NJS720949:NJU720954 NTO720949:NTQ720954 ODK720949:ODM720954 ONG720949:ONI720954 OXC720949:OXE720954 PGY720949:PHA720954 PQU720949:PQW720954 QAQ720949:QAS720954 QKM720949:QKO720954 QUI720949:QUK720954 REE720949:REG720954 ROA720949:ROC720954 RXW720949:RXY720954 SHS720949:SHU720954 SRO720949:SRQ720954 TBK720949:TBM720954 TLG720949:TLI720954 TVC720949:TVE720954 UEY720949:UFA720954 UOU720949:UOW720954 UYQ720949:UYS720954 VIM720949:VIO720954 VSI720949:VSK720954 WCE720949:WCG720954 WMA720949:WMC720954 WVW720949:WVY720954 O786485:Q786490 JK786485:JM786490 TG786485:TI786490 ADC786485:ADE786490 AMY786485:ANA786490 AWU786485:AWW786490 BGQ786485:BGS786490 BQM786485:BQO786490 CAI786485:CAK786490 CKE786485:CKG786490 CUA786485:CUC786490 DDW786485:DDY786490 DNS786485:DNU786490 DXO786485:DXQ786490 EHK786485:EHM786490 ERG786485:ERI786490 FBC786485:FBE786490 FKY786485:FLA786490 FUU786485:FUW786490 GEQ786485:GES786490 GOM786485:GOO786490 GYI786485:GYK786490 HIE786485:HIG786490 HSA786485:HSC786490 IBW786485:IBY786490 ILS786485:ILU786490 IVO786485:IVQ786490 JFK786485:JFM786490 JPG786485:JPI786490 JZC786485:JZE786490 KIY786485:KJA786490 KSU786485:KSW786490 LCQ786485:LCS786490 LMM786485:LMO786490 LWI786485:LWK786490 MGE786485:MGG786490 MQA786485:MQC786490 MZW786485:MZY786490 NJS786485:NJU786490 NTO786485:NTQ786490 ODK786485:ODM786490 ONG786485:ONI786490 OXC786485:OXE786490 PGY786485:PHA786490 PQU786485:PQW786490 QAQ786485:QAS786490 QKM786485:QKO786490 QUI786485:QUK786490 REE786485:REG786490 ROA786485:ROC786490 RXW786485:RXY786490 SHS786485:SHU786490 SRO786485:SRQ786490 TBK786485:TBM786490 TLG786485:TLI786490 TVC786485:TVE786490 UEY786485:UFA786490 UOU786485:UOW786490 UYQ786485:UYS786490 VIM786485:VIO786490 VSI786485:VSK786490 WCE786485:WCG786490 WMA786485:WMC786490 WVW786485:WVY786490 O852021:Q852026 JK852021:JM852026 TG852021:TI852026 ADC852021:ADE852026 AMY852021:ANA852026 AWU852021:AWW852026 BGQ852021:BGS852026 BQM852021:BQO852026 CAI852021:CAK852026 CKE852021:CKG852026 CUA852021:CUC852026 DDW852021:DDY852026 DNS852021:DNU852026 DXO852021:DXQ852026 EHK852021:EHM852026 ERG852021:ERI852026 FBC852021:FBE852026 FKY852021:FLA852026 FUU852021:FUW852026 GEQ852021:GES852026 GOM852021:GOO852026 GYI852021:GYK852026 HIE852021:HIG852026 HSA852021:HSC852026 IBW852021:IBY852026 ILS852021:ILU852026 IVO852021:IVQ852026 JFK852021:JFM852026 JPG852021:JPI852026 JZC852021:JZE852026 KIY852021:KJA852026 KSU852021:KSW852026 LCQ852021:LCS852026 LMM852021:LMO852026 LWI852021:LWK852026 MGE852021:MGG852026 MQA852021:MQC852026 MZW852021:MZY852026 NJS852021:NJU852026 NTO852021:NTQ852026 ODK852021:ODM852026 ONG852021:ONI852026 OXC852021:OXE852026 PGY852021:PHA852026 PQU852021:PQW852026 QAQ852021:QAS852026 QKM852021:QKO852026 QUI852021:QUK852026 REE852021:REG852026 ROA852021:ROC852026 RXW852021:RXY852026 SHS852021:SHU852026 SRO852021:SRQ852026 TBK852021:TBM852026 TLG852021:TLI852026 TVC852021:TVE852026 UEY852021:UFA852026 UOU852021:UOW852026 UYQ852021:UYS852026 VIM852021:VIO852026 VSI852021:VSK852026 WCE852021:WCG852026 WMA852021:WMC852026 WVW852021:WVY852026 O917557:Q917562 JK917557:JM917562 TG917557:TI917562 ADC917557:ADE917562 AMY917557:ANA917562 AWU917557:AWW917562 BGQ917557:BGS917562 BQM917557:BQO917562 CAI917557:CAK917562 CKE917557:CKG917562 CUA917557:CUC917562 DDW917557:DDY917562 DNS917557:DNU917562 DXO917557:DXQ917562 EHK917557:EHM917562 ERG917557:ERI917562 FBC917557:FBE917562 FKY917557:FLA917562 FUU917557:FUW917562 GEQ917557:GES917562 GOM917557:GOO917562 GYI917557:GYK917562 HIE917557:HIG917562 HSA917557:HSC917562 IBW917557:IBY917562 ILS917557:ILU917562 IVO917557:IVQ917562 JFK917557:JFM917562 JPG917557:JPI917562 JZC917557:JZE917562 KIY917557:KJA917562 KSU917557:KSW917562 LCQ917557:LCS917562 LMM917557:LMO917562 LWI917557:LWK917562 MGE917557:MGG917562 MQA917557:MQC917562 MZW917557:MZY917562 NJS917557:NJU917562 NTO917557:NTQ917562 ODK917557:ODM917562 ONG917557:ONI917562 OXC917557:OXE917562 PGY917557:PHA917562 PQU917557:PQW917562 QAQ917557:QAS917562 QKM917557:QKO917562 QUI917557:QUK917562 REE917557:REG917562 ROA917557:ROC917562 RXW917557:RXY917562 SHS917557:SHU917562 SRO917557:SRQ917562 TBK917557:TBM917562 TLG917557:TLI917562 TVC917557:TVE917562 UEY917557:UFA917562 UOU917557:UOW917562 UYQ917557:UYS917562 VIM917557:VIO917562 VSI917557:VSK917562 WCE917557:WCG917562 WMA917557:WMC917562 WVW917557:WVY917562 O983093:Q983098 JK983093:JM983098 TG983093:TI983098 ADC983093:ADE983098 AMY983093:ANA983098 AWU983093:AWW983098 BGQ983093:BGS983098 BQM983093:BQO983098 CAI983093:CAK983098 CKE983093:CKG983098 CUA983093:CUC983098 DDW983093:DDY983098 DNS983093:DNU983098 DXO983093:DXQ983098 EHK983093:EHM983098 ERG983093:ERI983098 FBC983093:FBE983098 FKY983093:FLA983098 FUU983093:FUW983098 GEQ983093:GES983098 GOM983093:GOO983098 GYI983093:GYK983098 HIE983093:HIG983098 HSA983093:HSC983098 IBW983093:IBY983098 ILS983093:ILU983098 IVO983093:IVQ983098 JFK983093:JFM983098 JPG983093:JPI983098 JZC983093:JZE983098 KIY983093:KJA983098 KSU983093:KSW983098 LCQ983093:LCS983098 LMM983093:LMO983098 LWI983093:LWK983098 MGE983093:MGG983098 MQA983093:MQC983098 MZW983093:MZY983098 NJS983093:NJU983098 NTO983093:NTQ983098 ODK983093:ODM983098 ONG983093:ONI983098 OXC983093:OXE983098 PGY983093:PHA983098 PQU983093:PQW983098 QAQ983093:QAS983098 QKM983093:QKO983098 QUI983093:QUK983098 REE983093:REG983098 ROA983093:ROC983098 RXW983093:RXY983098 SHS983093:SHU983098 SRO983093:SRQ983098 TBK983093:TBM983098 TLG983093:TLI983098 TVC983093:TVE983098 UEY983093:UFA983098 UOU983093:UOW983098 UYQ983093:UYS983098 VIM983093:VIO983098 VSI983093:VSK983098 WCE983093:WCG983098 WMA983093:WMC983098 WVW983093:WVY983098 JK65:JM70 TG65:TI70 ADC65:ADE70 AMY65:ANA70 AWU65:AWW70 BGQ65:BGS70 BQM65:BQO70 CAI65:CAK70 CKE65:CKG70 CUA65:CUC70 DDW65:DDY70 DNS65:DNU70 DXO65:DXQ70 EHK65:EHM70 ERG65:ERI70 FBC65:FBE70 FKY65:FLA70 FUU65:FUW70 GEQ65:GES70 GOM65:GOO70 GYI65:GYK70 HIE65:HIG70 HSA65:HSC70 IBW65:IBY70 ILS65:ILU70 IVO65:IVQ70 JFK65:JFM70 JPG65:JPI70 JZC65:JZE70 KIY65:KJA70 KSU65:KSW70 LCQ65:LCS70 LMM65:LMO70 LWI65:LWK70 MGE65:MGG70 MQA65:MQC70 MZW65:MZY70 NJS65:NJU70 NTO65:NTQ70 ODK65:ODM70 ONG65:ONI70 OXC65:OXE70 PGY65:PHA70 PQU65:PQW70 QAQ65:QAS70 QKM65:QKO70 QUI65:QUK70 REE65:REG70 ROA65:ROC70 RXW65:RXY70 SHS65:SHU70 SRO65:SRQ70 TBK65:TBM70 TLG65:TLI70 TVC65:TVE70 UEY65:UFA70 UOU65:UOW70 UYQ65:UYS70 VIM65:VIO70 VSI65:VSK70 WCE65:WCG70 WMA65:WMC70 WVW65:WVY70 O65601:Q65606 JK65601:JM65606 TG65601:TI65606 ADC65601:ADE65606 AMY65601:ANA65606 AWU65601:AWW65606 BGQ65601:BGS65606 BQM65601:BQO65606 CAI65601:CAK65606 CKE65601:CKG65606 CUA65601:CUC65606 DDW65601:DDY65606 DNS65601:DNU65606 DXO65601:DXQ65606 EHK65601:EHM65606 ERG65601:ERI65606 FBC65601:FBE65606 FKY65601:FLA65606 FUU65601:FUW65606 GEQ65601:GES65606 GOM65601:GOO65606 GYI65601:GYK65606 HIE65601:HIG65606 HSA65601:HSC65606 IBW65601:IBY65606 ILS65601:ILU65606 IVO65601:IVQ65606 JFK65601:JFM65606 JPG65601:JPI65606 JZC65601:JZE65606 KIY65601:KJA65606 KSU65601:KSW65606 LCQ65601:LCS65606 LMM65601:LMO65606 LWI65601:LWK65606 MGE65601:MGG65606 MQA65601:MQC65606 MZW65601:MZY65606 NJS65601:NJU65606 NTO65601:NTQ65606 ODK65601:ODM65606 ONG65601:ONI65606 OXC65601:OXE65606 PGY65601:PHA65606 PQU65601:PQW65606 QAQ65601:QAS65606 QKM65601:QKO65606 QUI65601:QUK65606 REE65601:REG65606 ROA65601:ROC65606 RXW65601:RXY65606 SHS65601:SHU65606 SRO65601:SRQ65606 TBK65601:TBM65606 TLG65601:TLI65606 TVC65601:TVE65606 UEY65601:UFA65606 UOU65601:UOW65606 UYQ65601:UYS65606 VIM65601:VIO65606 VSI65601:VSK65606 WCE65601:WCG65606 WMA65601:WMC65606 WVW65601:WVY65606 O131137:Q131142 JK131137:JM131142 TG131137:TI131142 ADC131137:ADE131142 AMY131137:ANA131142 AWU131137:AWW131142 BGQ131137:BGS131142 BQM131137:BQO131142 CAI131137:CAK131142 CKE131137:CKG131142 CUA131137:CUC131142 DDW131137:DDY131142 DNS131137:DNU131142 DXO131137:DXQ131142 EHK131137:EHM131142 ERG131137:ERI131142 FBC131137:FBE131142 FKY131137:FLA131142 FUU131137:FUW131142 GEQ131137:GES131142 GOM131137:GOO131142 GYI131137:GYK131142 HIE131137:HIG131142 HSA131137:HSC131142 IBW131137:IBY131142 ILS131137:ILU131142 IVO131137:IVQ131142 JFK131137:JFM131142 JPG131137:JPI131142 JZC131137:JZE131142 KIY131137:KJA131142 KSU131137:KSW131142 LCQ131137:LCS131142 LMM131137:LMO131142 LWI131137:LWK131142 MGE131137:MGG131142 MQA131137:MQC131142 MZW131137:MZY131142 NJS131137:NJU131142 NTO131137:NTQ131142 ODK131137:ODM131142 ONG131137:ONI131142 OXC131137:OXE131142 PGY131137:PHA131142 PQU131137:PQW131142 QAQ131137:QAS131142 QKM131137:QKO131142 QUI131137:QUK131142 REE131137:REG131142 ROA131137:ROC131142 RXW131137:RXY131142 SHS131137:SHU131142 SRO131137:SRQ131142 TBK131137:TBM131142 TLG131137:TLI131142 TVC131137:TVE131142 UEY131137:UFA131142 UOU131137:UOW131142 UYQ131137:UYS131142 VIM131137:VIO131142 VSI131137:VSK131142 WCE131137:WCG131142 WMA131137:WMC131142 WVW131137:WVY131142 O196673:Q196678 JK196673:JM196678 TG196673:TI196678 ADC196673:ADE196678 AMY196673:ANA196678 AWU196673:AWW196678 BGQ196673:BGS196678 BQM196673:BQO196678 CAI196673:CAK196678 CKE196673:CKG196678 CUA196673:CUC196678 DDW196673:DDY196678 DNS196673:DNU196678 DXO196673:DXQ196678 EHK196673:EHM196678 ERG196673:ERI196678 FBC196673:FBE196678 FKY196673:FLA196678 FUU196673:FUW196678 GEQ196673:GES196678 GOM196673:GOO196678 GYI196673:GYK196678 HIE196673:HIG196678 HSA196673:HSC196678 IBW196673:IBY196678 ILS196673:ILU196678 IVO196673:IVQ196678 JFK196673:JFM196678 JPG196673:JPI196678 JZC196673:JZE196678 KIY196673:KJA196678 KSU196673:KSW196678 LCQ196673:LCS196678 LMM196673:LMO196678 LWI196673:LWK196678 MGE196673:MGG196678 MQA196673:MQC196678 MZW196673:MZY196678 NJS196673:NJU196678 NTO196673:NTQ196678 ODK196673:ODM196678 ONG196673:ONI196678 OXC196673:OXE196678 PGY196673:PHA196678 PQU196673:PQW196678 QAQ196673:QAS196678 QKM196673:QKO196678 QUI196673:QUK196678 REE196673:REG196678 ROA196673:ROC196678 RXW196673:RXY196678 SHS196673:SHU196678 SRO196673:SRQ196678 TBK196673:TBM196678 TLG196673:TLI196678 TVC196673:TVE196678 UEY196673:UFA196678 UOU196673:UOW196678 UYQ196673:UYS196678 VIM196673:VIO196678 VSI196673:VSK196678 WCE196673:WCG196678 WMA196673:WMC196678 WVW196673:WVY196678 O262209:Q262214 JK262209:JM262214 TG262209:TI262214 ADC262209:ADE262214 AMY262209:ANA262214 AWU262209:AWW262214 BGQ262209:BGS262214 BQM262209:BQO262214 CAI262209:CAK262214 CKE262209:CKG262214 CUA262209:CUC262214 DDW262209:DDY262214 DNS262209:DNU262214 DXO262209:DXQ262214 EHK262209:EHM262214 ERG262209:ERI262214 FBC262209:FBE262214 FKY262209:FLA262214 FUU262209:FUW262214 GEQ262209:GES262214 GOM262209:GOO262214 GYI262209:GYK262214 HIE262209:HIG262214 HSA262209:HSC262214 IBW262209:IBY262214 ILS262209:ILU262214 IVO262209:IVQ262214 JFK262209:JFM262214 JPG262209:JPI262214 JZC262209:JZE262214 KIY262209:KJA262214 KSU262209:KSW262214 LCQ262209:LCS262214 LMM262209:LMO262214 LWI262209:LWK262214 MGE262209:MGG262214 MQA262209:MQC262214 MZW262209:MZY262214 NJS262209:NJU262214 NTO262209:NTQ262214 ODK262209:ODM262214 ONG262209:ONI262214 OXC262209:OXE262214 PGY262209:PHA262214 PQU262209:PQW262214 QAQ262209:QAS262214 QKM262209:QKO262214 QUI262209:QUK262214 REE262209:REG262214 ROA262209:ROC262214 RXW262209:RXY262214 SHS262209:SHU262214 SRO262209:SRQ262214 TBK262209:TBM262214 TLG262209:TLI262214 TVC262209:TVE262214 UEY262209:UFA262214 UOU262209:UOW262214 UYQ262209:UYS262214 VIM262209:VIO262214 VSI262209:VSK262214 WCE262209:WCG262214 WMA262209:WMC262214 WVW262209:WVY262214 O327745:Q327750 JK327745:JM327750 TG327745:TI327750 ADC327745:ADE327750 AMY327745:ANA327750 AWU327745:AWW327750 BGQ327745:BGS327750 BQM327745:BQO327750 CAI327745:CAK327750 CKE327745:CKG327750 CUA327745:CUC327750 DDW327745:DDY327750 DNS327745:DNU327750 DXO327745:DXQ327750 EHK327745:EHM327750 ERG327745:ERI327750 FBC327745:FBE327750 FKY327745:FLA327750 FUU327745:FUW327750 GEQ327745:GES327750 GOM327745:GOO327750 GYI327745:GYK327750 HIE327745:HIG327750 HSA327745:HSC327750 IBW327745:IBY327750 ILS327745:ILU327750 IVO327745:IVQ327750 JFK327745:JFM327750 JPG327745:JPI327750 JZC327745:JZE327750 KIY327745:KJA327750 KSU327745:KSW327750 LCQ327745:LCS327750 LMM327745:LMO327750 LWI327745:LWK327750 MGE327745:MGG327750 MQA327745:MQC327750 MZW327745:MZY327750 NJS327745:NJU327750 NTO327745:NTQ327750 ODK327745:ODM327750 ONG327745:ONI327750 OXC327745:OXE327750 PGY327745:PHA327750 PQU327745:PQW327750 QAQ327745:QAS327750 QKM327745:QKO327750 QUI327745:QUK327750 REE327745:REG327750 ROA327745:ROC327750 RXW327745:RXY327750 SHS327745:SHU327750 SRO327745:SRQ327750 TBK327745:TBM327750 TLG327745:TLI327750 TVC327745:TVE327750 UEY327745:UFA327750 UOU327745:UOW327750 UYQ327745:UYS327750 VIM327745:VIO327750 VSI327745:VSK327750 WCE327745:WCG327750 WMA327745:WMC327750 WVW327745:WVY327750 O393281:Q393286 JK393281:JM393286 TG393281:TI393286 ADC393281:ADE393286 AMY393281:ANA393286 AWU393281:AWW393286 BGQ393281:BGS393286 BQM393281:BQO393286 CAI393281:CAK393286 CKE393281:CKG393286 CUA393281:CUC393286 DDW393281:DDY393286 DNS393281:DNU393286 DXO393281:DXQ393286 EHK393281:EHM393286 ERG393281:ERI393286 FBC393281:FBE393286 FKY393281:FLA393286 FUU393281:FUW393286 GEQ393281:GES393286 GOM393281:GOO393286 GYI393281:GYK393286 HIE393281:HIG393286 HSA393281:HSC393286 IBW393281:IBY393286 ILS393281:ILU393286 IVO393281:IVQ393286 JFK393281:JFM393286 JPG393281:JPI393286 JZC393281:JZE393286 KIY393281:KJA393286 KSU393281:KSW393286 LCQ393281:LCS393286 LMM393281:LMO393286 LWI393281:LWK393286 MGE393281:MGG393286 MQA393281:MQC393286 MZW393281:MZY393286 NJS393281:NJU393286 NTO393281:NTQ393286 ODK393281:ODM393286 ONG393281:ONI393286 OXC393281:OXE393286 PGY393281:PHA393286 PQU393281:PQW393286 QAQ393281:QAS393286 QKM393281:QKO393286 QUI393281:QUK393286 REE393281:REG393286 ROA393281:ROC393286 RXW393281:RXY393286 SHS393281:SHU393286 SRO393281:SRQ393286 TBK393281:TBM393286 TLG393281:TLI393286 TVC393281:TVE393286 UEY393281:UFA393286 UOU393281:UOW393286 UYQ393281:UYS393286 VIM393281:VIO393286 VSI393281:VSK393286 WCE393281:WCG393286 WMA393281:WMC393286 WVW393281:WVY393286 O458817:Q458822 JK458817:JM458822 TG458817:TI458822 ADC458817:ADE458822 AMY458817:ANA458822 AWU458817:AWW458822 BGQ458817:BGS458822 BQM458817:BQO458822 CAI458817:CAK458822 CKE458817:CKG458822 CUA458817:CUC458822 DDW458817:DDY458822 DNS458817:DNU458822 DXO458817:DXQ458822 EHK458817:EHM458822 ERG458817:ERI458822 FBC458817:FBE458822 FKY458817:FLA458822 FUU458817:FUW458822 GEQ458817:GES458822 GOM458817:GOO458822 GYI458817:GYK458822 HIE458817:HIG458822 HSA458817:HSC458822 IBW458817:IBY458822 ILS458817:ILU458822 IVO458817:IVQ458822 JFK458817:JFM458822 JPG458817:JPI458822 JZC458817:JZE458822 KIY458817:KJA458822 KSU458817:KSW458822 LCQ458817:LCS458822 LMM458817:LMO458822 LWI458817:LWK458822 MGE458817:MGG458822 MQA458817:MQC458822 MZW458817:MZY458822 NJS458817:NJU458822 NTO458817:NTQ458822 ODK458817:ODM458822 ONG458817:ONI458822 OXC458817:OXE458822 PGY458817:PHA458822 PQU458817:PQW458822 QAQ458817:QAS458822 QKM458817:QKO458822 QUI458817:QUK458822 REE458817:REG458822 ROA458817:ROC458822 RXW458817:RXY458822 SHS458817:SHU458822 SRO458817:SRQ458822 TBK458817:TBM458822 TLG458817:TLI458822 TVC458817:TVE458822 UEY458817:UFA458822 UOU458817:UOW458822 UYQ458817:UYS458822 VIM458817:VIO458822 VSI458817:VSK458822 WCE458817:WCG458822 WMA458817:WMC458822 WVW458817:WVY458822 O524353:Q524358 JK524353:JM524358 TG524353:TI524358 ADC524353:ADE524358 AMY524353:ANA524358 AWU524353:AWW524358 BGQ524353:BGS524358 BQM524353:BQO524358 CAI524353:CAK524358 CKE524353:CKG524358 CUA524353:CUC524358 DDW524353:DDY524358 DNS524353:DNU524358 DXO524353:DXQ524358 EHK524353:EHM524358 ERG524353:ERI524358 FBC524353:FBE524358 FKY524353:FLA524358 FUU524353:FUW524358 GEQ524353:GES524358 GOM524353:GOO524358 GYI524353:GYK524358 HIE524353:HIG524358 HSA524353:HSC524358 IBW524353:IBY524358 ILS524353:ILU524358 IVO524353:IVQ524358 JFK524353:JFM524358 JPG524353:JPI524358 JZC524353:JZE524358 KIY524353:KJA524358 KSU524353:KSW524358 LCQ524353:LCS524358 LMM524353:LMO524358 LWI524353:LWK524358 MGE524353:MGG524358 MQA524353:MQC524358 MZW524353:MZY524358 NJS524353:NJU524358 NTO524353:NTQ524358 ODK524353:ODM524358 ONG524353:ONI524358 OXC524353:OXE524358 PGY524353:PHA524358 PQU524353:PQW524358 QAQ524353:QAS524358 QKM524353:QKO524358 QUI524353:QUK524358 REE524353:REG524358 ROA524353:ROC524358 RXW524353:RXY524358 SHS524353:SHU524358 SRO524353:SRQ524358 TBK524353:TBM524358 TLG524353:TLI524358 TVC524353:TVE524358 UEY524353:UFA524358 UOU524353:UOW524358 UYQ524353:UYS524358 VIM524353:VIO524358 VSI524353:VSK524358 WCE524353:WCG524358 WMA524353:WMC524358 WVW524353:WVY524358 O589889:Q589894 JK589889:JM589894 TG589889:TI589894 ADC589889:ADE589894 AMY589889:ANA589894 AWU589889:AWW589894 BGQ589889:BGS589894 BQM589889:BQO589894 CAI589889:CAK589894 CKE589889:CKG589894 CUA589889:CUC589894 DDW589889:DDY589894 DNS589889:DNU589894 DXO589889:DXQ589894 EHK589889:EHM589894 ERG589889:ERI589894 FBC589889:FBE589894 FKY589889:FLA589894 FUU589889:FUW589894 GEQ589889:GES589894 GOM589889:GOO589894 GYI589889:GYK589894 HIE589889:HIG589894 HSA589889:HSC589894 IBW589889:IBY589894 ILS589889:ILU589894 IVO589889:IVQ589894 JFK589889:JFM589894 JPG589889:JPI589894 JZC589889:JZE589894 KIY589889:KJA589894 KSU589889:KSW589894 LCQ589889:LCS589894 LMM589889:LMO589894 LWI589889:LWK589894 MGE589889:MGG589894 MQA589889:MQC589894 MZW589889:MZY589894 NJS589889:NJU589894 NTO589889:NTQ589894 ODK589889:ODM589894 ONG589889:ONI589894 OXC589889:OXE589894 PGY589889:PHA589894 PQU589889:PQW589894 QAQ589889:QAS589894 QKM589889:QKO589894 QUI589889:QUK589894 REE589889:REG589894 ROA589889:ROC589894 RXW589889:RXY589894 SHS589889:SHU589894 SRO589889:SRQ589894 TBK589889:TBM589894 TLG589889:TLI589894 TVC589889:TVE589894 UEY589889:UFA589894 UOU589889:UOW589894 UYQ589889:UYS589894 VIM589889:VIO589894 VSI589889:VSK589894 WCE589889:WCG589894 WMA589889:WMC589894 WVW589889:WVY589894 O655425:Q655430 JK655425:JM655430 TG655425:TI655430 ADC655425:ADE655430 AMY655425:ANA655430 AWU655425:AWW655430 BGQ655425:BGS655430 BQM655425:BQO655430 CAI655425:CAK655430 CKE655425:CKG655430 CUA655425:CUC655430 DDW655425:DDY655430 DNS655425:DNU655430 DXO655425:DXQ655430 EHK655425:EHM655430 ERG655425:ERI655430 FBC655425:FBE655430 FKY655425:FLA655430 FUU655425:FUW655430 GEQ655425:GES655430 GOM655425:GOO655430 GYI655425:GYK655430 HIE655425:HIG655430 HSA655425:HSC655430 IBW655425:IBY655430 ILS655425:ILU655430 IVO655425:IVQ655430 JFK655425:JFM655430 JPG655425:JPI655430 JZC655425:JZE655430 KIY655425:KJA655430 KSU655425:KSW655430 LCQ655425:LCS655430 LMM655425:LMO655430 LWI655425:LWK655430 MGE655425:MGG655430 MQA655425:MQC655430 MZW655425:MZY655430 NJS655425:NJU655430 NTO655425:NTQ655430 ODK655425:ODM655430 ONG655425:ONI655430 OXC655425:OXE655430 PGY655425:PHA655430 PQU655425:PQW655430 QAQ655425:QAS655430 QKM655425:QKO655430 QUI655425:QUK655430 REE655425:REG655430 ROA655425:ROC655430 RXW655425:RXY655430 SHS655425:SHU655430 SRO655425:SRQ655430 TBK655425:TBM655430 TLG655425:TLI655430 TVC655425:TVE655430 UEY655425:UFA655430 UOU655425:UOW655430 UYQ655425:UYS655430 VIM655425:VIO655430 VSI655425:VSK655430 WCE655425:WCG655430 WMA655425:WMC655430 WVW655425:WVY655430 O720961:Q720966 JK720961:JM720966 TG720961:TI720966 ADC720961:ADE720966 AMY720961:ANA720966 AWU720961:AWW720966 BGQ720961:BGS720966 BQM720961:BQO720966 CAI720961:CAK720966 CKE720961:CKG720966 CUA720961:CUC720966 DDW720961:DDY720966 DNS720961:DNU720966 DXO720961:DXQ720966 EHK720961:EHM720966 ERG720961:ERI720966 FBC720961:FBE720966 FKY720961:FLA720966 FUU720961:FUW720966 GEQ720961:GES720966 GOM720961:GOO720966 GYI720961:GYK720966 HIE720961:HIG720966 HSA720961:HSC720966 IBW720961:IBY720966 ILS720961:ILU720966 IVO720961:IVQ720966 JFK720961:JFM720966 JPG720961:JPI720966 JZC720961:JZE720966 KIY720961:KJA720966 KSU720961:KSW720966 LCQ720961:LCS720966 LMM720961:LMO720966 LWI720961:LWK720966 MGE720961:MGG720966 MQA720961:MQC720966 MZW720961:MZY720966 NJS720961:NJU720966 NTO720961:NTQ720966 ODK720961:ODM720966 ONG720961:ONI720966 OXC720961:OXE720966 PGY720961:PHA720966 PQU720961:PQW720966 QAQ720961:QAS720966 QKM720961:QKO720966 QUI720961:QUK720966 REE720961:REG720966 ROA720961:ROC720966 RXW720961:RXY720966 SHS720961:SHU720966 SRO720961:SRQ720966 TBK720961:TBM720966 TLG720961:TLI720966 TVC720961:TVE720966 UEY720961:UFA720966 UOU720961:UOW720966 UYQ720961:UYS720966 VIM720961:VIO720966 VSI720961:VSK720966 WCE720961:WCG720966 WMA720961:WMC720966 WVW720961:WVY720966 O786497:Q786502 JK786497:JM786502 TG786497:TI786502 ADC786497:ADE786502 AMY786497:ANA786502 AWU786497:AWW786502 BGQ786497:BGS786502 BQM786497:BQO786502 CAI786497:CAK786502 CKE786497:CKG786502 CUA786497:CUC786502 DDW786497:DDY786502 DNS786497:DNU786502 DXO786497:DXQ786502 EHK786497:EHM786502 ERG786497:ERI786502 FBC786497:FBE786502 FKY786497:FLA786502 FUU786497:FUW786502 GEQ786497:GES786502 GOM786497:GOO786502 GYI786497:GYK786502 HIE786497:HIG786502 HSA786497:HSC786502 IBW786497:IBY786502 ILS786497:ILU786502 IVO786497:IVQ786502 JFK786497:JFM786502 JPG786497:JPI786502 JZC786497:JZE786502 KIY786497:KJA786502 KSU786497:KSW786502 LCQ786497:LCS786502 LMM786497:LMO786502 LWI786497:LWK786502 MGE786497:MGG786502 MQA786497:MQC786502 MZW786497:MZY786502 NJS786497:NJU786502 NTO786497:NTQ786502 ODK786497:ODM786502 ONG786497:ONI786502 OXC786497:OXE786502 PGY786497:PHA786502 PQU786497:PQW786502 QAQ786497:QAS786502 QKM786497:QKO786502 QUI786497:QUK786502 REE786497:REG786502 ROA786497:ROC786502 RXW786497:RXY786502 SHS786497:SHU786502 SRO786497:SRQ786502 TBK786497:TBM786502 TLG786497:TLI786502 TVC786497:TVE786502 UEY786497:UFA786502 UOU786497:UOW786502 UYQ786497:UYS786502 VIM786497:VIO786502 VSI786497:VSK786502 WCE786497:WCG786502 WMA786497:WMC786502 WVW786497:WVY786502 O852033:Q852038 JK852033:JM852038 TG852033:TI852038 ADC852033:ADE852038 AMY852033:ANA852038 AWU852033:AWW852038 BGQ852033:BGS852038 BQM852033:BQO852038 CAI852033:CAK852038 CKE852033:CKG852038 CUA852033:CUC852038 DDW852033:DDY852038 DNS852033:DNU852038 DXO852033:DXQ852038 EHK852033:EHM852038 ERG852033:ERI852038 FBC852033:FBE852038 FKY852033:FLA852038 FUU852033:FUW852038 GEQ852033:GES852038 GOM852033:GOO852038 GYI852033:GYK852038 HIE852033:HIG852038 HSA852033:HSC852038 IBW852033:IBY852038 ILS852033:ILU852038 IVO852033:IVQ852038 JFK852033:JFM852038 JPG852033:JPI852038 JZC852033:JZE852038 KIY852033:KJA852038 KSU852033:KSW852038 LCQ852033:LCS852038 LMM852033:LMO852038 LWI852033:LWK852038 MGE852033:MGG852038 MQA852033:MQC852038 MZW852033:MZY852038 NJS852033:NJU852038 NTO852033:NTQ852038 ODK852033:ODM852038 ONG852033:ONI852038 OXC852033:OXE852038 PGY852033:PHA852038 PQU852033:PQW852038 QAQ852033:QAS852038 QKM852033:QKO852038 QUI852033:QUK852038 REE852033:REG852038 ROA852033:ROC852038 RXW852033:RXY852038 SHS852033:SHU852038 SRO852033:SRQ852038 TBK852033:TBM852038 TLG852033:TLI852038 TVC852033:TVE852038 UEY852033:UFA852038 UOU852033:UOW852038 UYQ852033:UYS852038 VIM852033:VIO852038 VSI852033:VSK852038 WCE852033:WCG852038 WMA852033:WMC852038 WVW852033:WVY852038 O917569:Q917574 JK917569:JM917574 TG917569:TI917574 ADC917569:ADE917574 AMY917569:ANA917574 AWU917569:AWW917574 BGQ917569:BGS917574 BQM917569:BQO917574 CAI917569:CAK917574 CKE917569:CKG917574 CUA917569:CUC917574 DDW917569:DDY917574 DNS917569:DNU917574 DXO917569:DXQ917574 EHK917569:EHM917574 ERG917569:ERI917574 FBC917569:FBE917574 FKY917569:FLA917574 FUU917569:FUW917574 GEQ917569:GES917574 GOM917569:GOO917574 GYI917569:GYK917574 HIE917569:HIG917574 HSA917569:HSC917574 IBW917569:IBY917574 ILS917569:ILU917574 IVO917569:IVQ917574 JFK917569:JFM917574 JPG917569:JPI917574 JZC917569:JZE917574 KIY917569:KJA917574 KSU917569:KSW917574 LCQ917569:LCS917574 LMM917569:LMO917574 LWI917569:LWK917574 MGE917569:MGG917574 MQA917569:MQC917574 MZW917569:MZY917574 NJS917569:NJU917574 NTO917569:NTQ917574 ODK917569:ODM917574 ONG917569:ONI917574 OXC917569:OXE917574 PGY917569:PHA917574 PQU917569:PQW917574 QAQ917569:QAS917574 QKM917569:QKO917574 QUI917569:QUK917574 REE917569:REG917574 ROA917569:ROC917574 RXW917569:RXY917574 SHS917569:SHU917574 SRO917569:SRQ917574 TBK917569:TBM917574 TLG917569:TLI917574 TVC917569:TVE917574 UEY917569:UFA917574 UOU917569:UOW917574 UYQ917569:UYS917574 VIM917569:VIO917574 VSI917569:VSK917574 WCE917569:WCG917574 WMA917569:WMC917574 WVW917569:WVY917574 O983105:Q983110 JK983105:JM983110 TG983105:TI983110 ADC983105:ADE983110 AMY983105:ANA983110 AWU983105:AWW983110 BGQ983105:BGS983110 BQM983105:BQO983110 CAI983105:CAK983110 CKE983105:CKG983110 CUA983105:CUC983110 DDW983105:DDY983110 DNS983105:DNU983110 DXO983105:DXQ983110 EHK983105:EHM983110 ERG983105:ERI983110 FBC983105:FBE983110 FKY983105:FLA983110 FUU983105:FUW983110 GEQ983105:GES983110 GOM983105:GOO983110 GYI983105:GYK983110 HIE983105:HIG983110 HSA983105:HSC983110 IBW983105:IBY983110 ILS983105:ILU983110 IVO983105:IVQ983110 JFK983105:JFM983110 JPG983105:JPI983110 JZC983105:JZE983110 KIY983105:KJA983110 KSU983105:KSW983110 LCQ983105:LCS983110 LMM983105:LMO983110 LWI983105:LWK983110 MGE983105:MGG983110 MQA983105:MQC983110 MZW983105:MZY983110 NJS983105:NJU983110 NTO983105:NTQ983110 ODK983105:ODM983110 ONG983105:ONI983110 OXC983105:OXE983110 PGY983105:PHA983110 PQU983105:PQW983110 QAQ983105:QAS983110 QKM983105:QKO983110 QUI983105:QUK983110 REE983105:REG983110 ROA983105:ROC983110 RXW983105:RXY983110 SHS983105:SHU983110 SRO983105:SRQ983110 TBK983105:TBM983110 TLG983105:TLI983110 TVC983105:TVE983110 UEY983105:UFA983110 UOU983105:UOW983110 UYQ983105:UYS983110 VIM983105:VIO983110 VSI983105:VSK983110 WCE983105:WCG983110 WMA983105:WMC983110 WVW983105:WVY983110 JK63:JM63 TG63:TI63 ADC63:ADE63 AMY63:ANA63 AWU63:AWW63 BGQ63:BGS63 BQM63:BQO63 CAI63:CAK63 CKE63:CKG63 CUA63:CUC63 DDW63:DDY63 DNS63:DNU63 DXO63:DXQ63 EHK63:EHM63 ERG63:ERI63 FBC63:FBE63 FKY63:FLA63 FUU63:FUW63 GEQ63:GES63 GOM63:GOO63 GYI63:GYK63 HIE63:HIG63 HSA63:HSC63 IBW63:IBY63 ILS63:ILU63 IVO63:IVQ63 JFK63:JFM63 JPG63:JPI63 JZC63:JZE63 KIY63:KJA63 KSU63:KSW63 LCQ63:LCS63 LMM63:LMO63 LWI63:LWK63 MGE63:MGG63 MQA63:MQC63 MZW63:MZY63 NJS63:NJU63 NTO63:NTQ63 ODK63:ODM63 ONG63:ONI63 OXC63:OXE63 PGY63:PHA63 PQU63:PQW63 QAQ63:QAS63 QKM63:QKO63 QUI63:QUK63 REE63:REG63 ROA63:ROC63 RXW63:RXY63 SHS63:SHU63 SRO63:SRQ63 TBK63:TBM63 TLG63:TLI63 TVC63:TVE63 UEY63:UFA63 UOU63:UOW63 UYQ63:UYS63 VIM63:VIO63 VSI63:VSK63 WCE63:WCG63 WMA63:WMC63 WVW63:WVY63 O65599:Q65599 JK65599:JM65599 TG65599:TI65599 ADC65599:ADE65599 AMY65599:ANA65599 AWU65599:AWW65599 BGQ65599:BGS65599 BQM65599:BQO65599 CAI65599:CAK65599 CKE65599:CKG65599 CUA65599:CUC65599 DDW65599:DDY65599 DNS65599:DNU65599 DXO65599:DXQ65599 EHK65599:EHM65599 ERG65599:ERI65599 FBC65599:FBE65599 FKY65599:FLA65599 FUU65599:FUW65599 GEQ65599:GES65599 GOM65599:GOO65599 GYI65599:GYK65599 HIE65599:HIG65599 HSA65599:HSC65599 IBW65599:IBY65599 ILS65599:ILU65599 IVO65599:IVQ65599 JFK65599:JFM65599 JPG65599:JPI65599 JZC65599:JZE65599 KIY65599:KJA65599 KSU65599:KSW65599 LCQ65599:LCS65599 LMM65599:LMO65599 LWI65599:LWK65599 MGE65599:MGG65599 MQA65599:MQC65599 MZW65599:MZY65599 NJS65599:NJU65599 NTO65599:NTQ65599 ODK65599:ODM65599 ONG65599:ONI65599 OXC65599:OXE65599 PGY65599:PHA65599 PQU65599:PQW65599 QAQ65599:QAS65599 QKM65599:QKO65599 QUI65599:QUK65599 REE65599:REG65599 ROA65599:ROC65599 RXW65599:RXY65599 SHS65599:SHU65599 SRO65599:SRQ65599 TBK65599:TBM65599 TLG65599:TLI65599 TVC65599:TVE65599 UEY65599:UFA65599 UOU65599:UOW65599 UYQ65599:UYS65599 VIM65599:VIO65599 VSI65599:VSK65599 WCE65599:WCG65599 WMA65599:WMC65599 WVW65599:WVY65599 O131135:Q131135 JK131135:JM131135 TG131135:TI131135 ADC131135:ADE131135 AMY131135:ANA131135 AWU131135:AWW131135 BGQ131135:BGS131135 BQM131135:BQO131135 CAI131135:CAK131135 CKE131135:CKG131135 CUA131135:CUC131135 DDW131135:DDY131135 DNS131135:DNU131135 DXO131135:DXQ131135 EHK131135:EHM131135 ERG131135:ERI131135 FBC131135:FBE131135 FKY131135:FLA131135 FUU131135:FUW131135 GEQ131135:GES131135 GOM131135:GOO131135 GYI131135:GYK131135 HIE131135:HIG131135 HSA131135:HSC131135 IBW131135:IBY131135 ILS131135:ILU131135 IVO131135:IVQ131135 JFK131135:JFM131135 JPG131135:JPI131135 JZC131135:JZE131135 KIY131135:KJA131135 KSU131135:KSW131135 LCQ131135:LCS131135 LMM131135:LMO131135 LWI131135:LWK131135 MGE131135:MGG131135 MQA131135:MQC131135 MZW131135:MZY131135 NJS131135:NJU131135 NTO131135:NTQ131135 ODK131135:ODM131135 ONG131135:ONI131135 OXC131135:OXE131135 PGY131135:PHA131135 PQU131135:PQW131135 QAQ131135:QAS131135 QKM131135:QKO131135 QUI131135:QUK131135 REE131135:REG131135 ROA131135:ROC131135 RXW131135:RXY131135 SHS131135:SHU131135 SRO131135:SRQ131135 TBK131135:TBM131135 TLG131135:TLI131135 TVC131135:TVE131135 UEY131135:UFA131135 UOU131135:UOW131135 UYQ131135:UYS131135 VIM131135:VIO131135 VSI131135:VSK131135 WCE131135:WCG131135 WMA131135:WMC131135 WVW131135:WVY131135 O196671:Q196671 JK196671:JM196671 TG196671:TI196671 ADC196671:ADE196671 AMY196671:ANA196671 AWU196671:AWW196671 BGQ196671:BGS196671 BQM196671:BQO196671 CAI196671:CAK196671 CKE196671:CKG196671 CUA196671:CUC196671 DDW196671:DDY196671 DNS196671:DNU196671 DXO196671:DXQ196671 EHK196671:EHM196671 ERG196671:ERI196671 FBC196671:FBE196671 FKY196671:FLA196671 FUU196671:FUW196671 GEQ196671:GES196671 GOM196671:GOO196671 GYI196671:GYK196671 HIE196671:HIG196671 HSA196671:HSC196671 IBW196671:IBY196671 ILS196671:ILU196671 IVO196671:IVQ196671 JFK196671:JFM196671 JPG196671:JPI196671 JZC196671:JZE196671 KIY196671:KJA196671 KSU196671:KSW196671 LCQ196671:LCS196671 LMM196671:LMO196671 LWI196671:LWK196671 MGE196671:MGG196671 MQA196671:MQC196671 MZW196671:MZY196671 NJS196671:NJU196671 NTO196671:NTQ196671 ODK196671:ODM196671 ONG196671:ONI196671 OXC196671:OXE196671 PGY196671:PHA196671 PQU196671:PQW196671 QAQ196671:QAS196671 QKM196671:QKO196671 QUI196671:QUK196671 REE196671:REG196671 ROA196671:ROC196671 RXW196671:RXY196671 SHS196671:SHU196671 SRO196671:SRQ196671 TBK196671:TBM196671 TLG196671:TLI196671 TVC196671:TVE196671 UEY196671:UFA196671 UOU196671:UOW196671 UYQ196671:UYS196671 VIM196671:VIO196671 VSI196671:VSK196671 WCE196671:WCG196671 WMA196671:WMC196671 WVW196671:WVY196671 O262207:Q262207 JK262207:JM262207 TG262207:TI262207 ADC262207:ADE262207 AMY262207:ANA262207 AWU262207:AWW262207 BGQ262207:BGS262207 BQM262207:BQO262207 CAI262207:CAK262207 CKE262207:CKG262207 CUA262207:CUC262207 DDW262207:DDY262207 DNS262207:DNU262207 DXO262207:DXQ262207 EHK262207:EHM262207 ERG262207:ERI262207 FBC262207:FBE262207 FKY262207:FLA262207 FUU262207:FUW262207 GEQ262207:GES262207 GOM262207:GOO262207 GYI262207:GYK262207 HIE262207:HIG262207 HSA262207:HSC262207 IBW262207:IBY262207 ILS262207:ILU262207 IVO262207:IVQ262207 JFK262207:JFM262207 JPG262207:JPI262207 JZC262207:JZE262207 KIY262207:KJA262207 KSU262207:KSW262207 LCQ262207:LCS262207 LMM262207:LMO262207 LWI262207:LWK262207 MGE262207:MGG262207 MQA262207:MQC262207 MZW262207:MZY262207 NJS262207:NJU262207 NTO262207:NTQ262207 ODK262207:ODM262207 ONG262207:ONI262207 OXC262207:OXE262207 PGY262207:PHA262207 PQU262207:PQW262207 QAQ262207:QAS262207 QKM262207:QKO262207 QUI262207:QUK262207 REE262207:REG262207 ROA262207:ROC262207 RXW262207:RXY262207 SHS262207:SHU262207 SRO262207:SRQ262207 TBK262207:TBM262207 TLG262207:TLI262207 TVC262207:TVE262207 UEY262207:UFA262207 UOU262207:UOW262207 UYQ262207:UYS262207 VIM262207:VIO262207 VSI262207:VSK262207 WCE262207:WCG262207 WMA262207:WMC262207 WVW262207:WVY262207 O327743:Q327743 JK327743:JM327743 TG327743:TI327743 ADC327743:ADE327743 AMY327743:ANA327743 AWU327743:AWW327743 BGQ327743:BGS327743 BQM327743:BQO327743 CAI327743:CAK327743 CKE327743:CKG327743 CUA327743:CUC327743 DDW327743:DDY327743 DNS327743:DNU327743 DXO327743:DXQ327743 EHK327743:EHM327743 ERG327743:ERI327743 FBC327743:FBE327743 FKY327743:FLA327743 FUU327743:FUW327743 GEQ327743:GES327743 GOM327743:GOO327743 GYI327743:GYK327743 HIE327743:HIG327743 HSA327743:HSC327743 IBW327743:IBY327743 ILS327743:ILU327743 IVO327743:IVQ327743 JFK327743:JFM327743 JPG327743:JPI327743 JZC327743:JZE327743 KIY327743:KJA327743 KSU327743:KSW327743 LCQ327743:LCS327743 LMM327743:LMO327743 LWI327743:LWK327743 MGE327743:MGG327743 MQA327743:MQC327743 MZW327743:MZY327743 NJS327743:NJU327743 NTO327743:NTQ327743 ODK327743:ODM327743 ONG327743:ONI327743 OXC327743:OXE327743 PGY327743:PHA327743 PQU327743:PQW327743 QAQ327743:QAS327743 QKM327743:QKO327743 QUI327743:QUK327743 REE327743:REG327743 ROA327743:ROC327743 RXW327743:RXY327743 SHS327743:SHU327743 SRO327743:SRQ327743 TBK327743:TBM327743 TLG327743:TLI327743 TVC327743:TVE327743 UEY327743:UFA327743 UOU327743:UOW327743 UYQ327743:UYS327743 VIM327743:VIO327743 VSI327743:VSK327743 WCE327743:WCG327743 WMA327743:WMC327743 WVW327743:WVY327743 O393279:Q393279 JK393279:JM393279 TG393279:TI393279 ADC393279:ADE393279 AMY393279:ANA393279 AWU393279:AWW393279 BGQ393279:BGS393279 BQM393279:BQO393279 CAI393279:CAK393279 CKE393279:CKG393279 CUA393279:CUC393279 DDW393279:DDY393279 DNS393279:DNU393279 DXO393279:DXQ393279 EHK393279:EHM393279 ERG393279:ERI393279 FBC393279:FBE393279 FKY393279:FLA393279 FUU393279:FUW393279 GEQ393279:GES393279 GOM393279:GOO393279 GYI393279:GYK393279 HIE393279:HIG393279 HSA393279:HSC393279 IBW393279:IBY393279 ILS393279:ILU393279 IVO393279:IVQ393279 JFK393279:JFM393279 JPG393279:JPI393279 JZC393279:JZE393279 KIY393279:KJA393279 KSU393279:KSW393279 LCQ393279:LCS393279 LMM393279:LMO393279 LWI393279:LWK393279 MGE393279:MGG393279 MQA393279:MQC393279 MZW393279:MZY393279 NJS393279:NJU393279 NTO393279:NTQ393279 ODK393279:ODM393279 ONG393279:ONI393279 OXC393279:OXE393279 PGY393279:PHA393279 PQU393279:PQW393279 QAQ393279:QAS393279 QKM393279:QKO393279 QUI393279:QUK393279 REE393279:REG393279 ROA393279:ROC393279 RXW393279:RXY393279 SHS393279:SHU393279 SRO393279:SRQ393279 TBK393279:TBM393279 TLG393279:TLI393279 TVC393279:TVE393279 UEY393279:UFA393279 UOU393279:UOW393279 UYQ393279:UYS393279 VIM393279:VIO393279 VSI393279:VSK393279 WCE393279:WCG393279 WMA393279:WMC393279 WVW393279:WVY393279 O458815:Q458815 JK458815:JM458815 TG458815:TI458815 ADC458815:ADE458815 AMY458815:ANA458815 AWU458815:AWW458815 BGQ458815:BGS458815 BQM458815:BQO458815 CAI458815:CAK458815 CKE458815:CKG458815 CUA458815:CUC458815 DDW458815:DDY458815 DNS458815:DNU458815 DXO458815:DXQ458815 EHK458815:EHM458815 ERG458815:ERI458815 FBC458815:FBE458815 FKY458815:FLA458815 FUU458815:FUW458815 GEQ458815:GES458815 GOM458815:GOO458815 GYI458815:GYK458815 HIE458815:HIG458815 HSA458815:HSC458815 IBW458815:IBY458815 ILS458815:ILU458815 IVO458815:IVQ458815 JFK458815:JFM458815 JPG458815:JPI458815 JZC458815:JZE458815 KIY458815:KJA458815 KSU458815:KSW458815 LCQ458815:LCS458815 LMM458815:LMO458815 LWI458815:LWK458815 MGE458815:MGG458815 MQA458815:MQC458815 MZW458815:MZY458815 NJS458815:NJU458815 NTO458815:NTQ458815 ODK458815:ODM458815 ONG458815:ONI458815 OXC458815:OXE458815 PGY458815:PHA458815 PQU458815:PQW458815 QAQ458815:QAS458815 QKM458815:QKO458815 QUI458815:QUK458815 REE458815:REG458815 ROA458815:ROC458815 RXW458815:RXY458815 SHS458815:SHU458815 SRO458815:SRQ458815 TBK458815:TBM458815 TLG458815:TLI458815 TVC458815:TVE458815 UEY458815:UFA458815 UOU458815:UOW458815 UYQ458815:UYS458815 VIM458815:VIO458815 VSI458815:VSK458815 WCE458815:WCG458815 WMA458815:WMC458815 WVW458815:WVY458815 O524351:Q524351 JK524351:JM524351 TG524351:TI524351 ADC524351:ADE524351 AMY524351:ANA524351 AWU524351:AWW524351 BGQ524351:BGS524351 BQM524351:BQO524351 CAI524351:CAK524351 CKE524351:CKG524351 CUA524351:CUC524351 DDW524351:DDY524351 DNS524351:DNU524351 DXO524351:DXQ524351 EHK524351:EHM524351 ERG524351:ERI524351 FBC524351:FBE524351 FKY524351:FLA524351 FUU524351:FUW524351 GEQ524351:GES524351 GOM524351:GOO524351 GYI524351:GYK524351 HIE524351:HIG524351 HSA524351:HSC524351 IBW524351:IBY524351 ILS524351:ILU524351 IVO524351:IVQ524351 JFK524351:JFM524351 JPG524351:JPI524351 JZC524351:JZE524351 KIY524351:KJA524351 KSU524351:KSW524351 LCQ524351:LCS524351 LMM524351:LMO524351 LWI524351:LWK524351 MGE524351:MGG524351 MQA524351:MQC524351 MZW524351:MZY524351 NJS524351:NJU524351 NTO524351:NTQ524351 ODK524351:ODM524351 ONG524351:ONI524351 OXC524351:OXE524351 PGY524351:PHA524351 PQU524351:PQW524351 QAQ524351:QAS524351 QKM524351:QKO524351 QUI524351:QUK524351 REE524351:REG524351 ROA524351:ROC524351 RXW524351:RXY524351 SHS524351:SHU524351 SRO524351:SRQ524351 TBK524351:TBM524351 TLG524351:TLI524351 TVC524351:TVE524351 UEY524351:UFA524351 UOU524351:UOW524351 UYQ524351:UYS524351 VIM524351:VIO524351 VSI524351:VSK524351 WCE524351:WCG524351 WMA524351:WMC524351 WVW524351:WVY524351 O589887:Q589887 JK589887:JM589887 TG589887:TI589887 ADC589887:ADE589887 AMY589887:ANA589887 AWU589887:AWW589887 BGQ589887:BGS589887 BQM589887:BQO589887 CAI589887:CAK589887 CKE589887:CKG589887 CUA589887:CUC589887 DDW589887:DDY589887 DNS589887:DNU589887 DXO589887:DXQ589887 EHK589887:EHM589887 ERG589887:ERI589887 FBC589887:FBE589887 FKY589887:FLA589887 FUU589887:FUW589887 GEQ589887:GES589887 GOM589887:GOO589887 GYI589887:GYK589887 HIE589887:HIG589887 HSA589887:HSC589887 IBW589887:IBY589887 ILS589887:ILU589887 IVO589887:IVQ589887 JFK589887:JFM589887 JPG589887:JPI589887 JZC589887:JZE589887 KIY589887:KJA589887 KSU589887:KSW589887 LCQ589887:LCS589887 LMM589887:LMO589887 LWI589887:LWK589887 MGE589887:MGG589887 MQA589887:MQC589887 MZW589887:MZY589887 NJS589887:NJU589887 NTO589887:NTQ589887 ODK589887:ODM589887 ONG589887:ONI589887 OXC589887:OXE589887 PGY589887:PHA589887 PQU589887:PQW589887 QAQ589887:QAS589887 QKM589887:QKO589887 QUI589887:QUK589887 REE589887:REG589887 ROA589887:ROC589887 RXW589887:RXY589887 SHS589887:SHU589887 SRO589887:SRQ589887 TBK589887:TBM589887 TLG589887:TLI589887 TVC589887:TVE589887 UEY589887:UFA589887 UOU589887:UOW589887 UYQ589887:UYS589887 VIM589887:VIO589887 VSI589887:VSK589887 WCE589887:WCG589887 WMA589887:WMC589887 WVW589887:WVY589887 O655423:Q655423 JK655423:JM655423 TG655423:TI655423 ADC655423:ADE655423 AMY655423:ANA655423 AWU655423:AWW655423 BGQ655423:BGS655423 BQM655423:BQO655423 CAI655423:CAK655423 CKE655423:CKG655423 CUA655423:CUC655423 DDW655423:DDY655423 DNS655423:DNU655423 DXO655423:DXQ655423 EHK655423:EHM655423 ERG655423:ERI655423 FBC655423:FBE655423 FKY655423:FLA655423 FUU655423:FUW655423 GEQ655423:GES655423 GOM655423:GOO655423 GYI655423:GYK655423 HIE655423:HIG655423 HSA655423:HSC655423 IBW655423:IBY655423 ILS655423:ILU655423 IVO655423:IVQ655423 JFK655423:JFM655423 JPG655423:JPI655423 JZC655423:JZE655423 KIY655423:KJA655423 KSU655423:KSW655423 LCQ655423:LCS655423 LMM655423:LMO655423 LWI655423:LWK655423 MGE655423:MGG655423 MQA655423:MQC655423 MZW655423:MZY655423 NJS655423:NJU655423 NTO655423:NTQ655423 ODK655423:ODM655423 ONG655423:ONI655423 OXC655423:OXE655423 PGY655423:PHA655423 PQU655423:PQW655423 QAQ655423:QAS655423 QKM655423:QKO655423 QUI655423:QUK655423 REE655423:REG655423 ROA655423:ROC655423 RXW655423:RXY655423 SHS655423:SHU655423 SRO655423:SRQ655423 TBK655423:TBM655423 TLG655423:TLI655423 TVC655423:TVE655423 UEY655423:UFA655423 UOU655423:UOW655423 UYQ655423:UYS655423 VIM655423:VIO655423 VSI655423:VSK655423 WCE655423:WCG655423 WMA655423:WMC655423 WVW655423:WVY655423 O720959:Q720959 JK720959:JM720959 TG720959:TI720959 ADC720959:ADE720959 AMY720959:ANA720959 AWU720959:AWW720959 BGQ720959:BGS720959 BQM720959:BQO720959 CAI720959:CAK720959 CKE720959:CKG720959 CUA720959:CUC720959 DDW720959:DDY720959 DNS720959:DNU720959 DXO720959:DXQ720959 EHK720959:EHM720959 ERG720959:ERI720959 FBC720959:FBE720959 FKY720959:FLA720959 FUU720959:FUW720959 GEQ720959:GES720959 GOM720959:GOO720959 GYI720959:GYK720959 HIE720959:HIG720959 HSA720959:HSC720959 IBW720959:IBY720959 ILS720959:ILU720959 IVO720959:IVQ720959 JFK720959:JFM720959 JPG720959:JPI720959 JZC720959:JZE720959 KIY720959:KJA720959 KSU720959:KSW720959 LCQ720959:LCS720959 LMM720959:LMO720959 LWI720959:LWK720959 MGE720959:MGG720959 MQA720959:MQC720959 MZW720959:MZY720959 NJS720959:NJU720959 NTO720959:NTQ720959 ODK720959:ODM720959 ONG720959:ONI720959 OXC720959:OXE720959 PGY720959:PHA720959 PQU720959:PQW720959 QAQ720959:QAS720959 QKM720959:QKO720959 QUI720959:QUK720959 REE720959:REG720959 ROA720959:ROC720959 RXW720959:RXY720959 SHS720959:SHU720959 SRO720959:SRQ720959 TBK720959:TBM720959 TLG720959:TLI720959 TVC720959:TVE720959 UEY720959:UFA720959 UOU720959:UOW720959 UYQ720959:UYS720959 VIM720959:VIO720959 VSI720959:VSK720959 WCE720959:WCG720959 WMA720959:WMC720959 WVW720959:WVY720959 O786495:Q786495 JK786495:JM786495 TG786495:TI786495 ADC786495:ADE786495 AMY786495:ANA786495 AWU786495:AWW786495 BGQ786495:BGS786495 BQM786495:BQO786495 CAI786495:CAK786495 CKE786495:CKG786495 CUA786495:CUC786495 DDW786495:DDY786495 DNS786495:DNU786495 DXO786495:DXQ786495 EHK786495:EHM786495 ERG786495:ERI786495 FBC786495:FBE786495 FKY786495:FLA786495 FUU786495:FUW786495 GEQ786495:GES786495 GOM786495:GOO786495 GYI786495:GYK786495 HIE786495:HIG786495 HSA786495:HSC786495 IBW786495:IBY786495 ILS786495:ILU786495 IVO786495:IVQ786495 JFK786495:JFM786495 JPG786495:JPI786495 JZC786495:JZE786495 KIY786495:KJA786495 KSU786495:KSW786495 LCQ786495:LCS786495 LMM786495:LMO786495 LWI786495:LWK786495 MGE786495:MGG786495 MQA786495:MQC786495 MZW786495:MZY786495 NJS786495:NJU786495 NTO786495:NTQ786495 ODK786495:ODM786495 ONG786495:ONI786495 OXC786495:OXE786495 PGY786495:PHA786495 PQU786495:PQW786495 QAQ786495:QAS786495 QKM786495:QKO786495 QUI786495:QUK786495 REE786495:REG786495 ROA786495:ROC786495 RXW786495:RXY786495 SHS786495:SHU786495 SRO786495:SRQ786495 TBK786495:TBM786495 TLG786495:TLI786495 TVC786495:TVE786495 UEY786495:UFA786495 UOU786495:UOW786495 UYQ786495:UYS786495 VIM786495:VIO786495 VSI786495:VSK786495 WCE786495:WCG786495 WMA786495:WMC786495 WVW786495:WVY786495 O852031:Q852031 JK852031:JM852031 TG852031:TI852031 ADC852031:ADE852031 AMY852031:ANA852031 AWU852031:AWW852031 BGQ852031:BGS852031 BQM852031:BQO852031 CAI852031:CAK852031 CKE852031:CKG852031 CUA852031:CUC852031 DDW852031:DDY852031 DNS852031:DNU852031 DXO852031:DXQ852031 EHK852031:EHM852031 ERG852031:ERI852031 FBC852031:FBE852031 FKY852031:FLA852031 FUU852031:FUW852031 GEQ852031:GES852031 GOM852031:GOO852031 GYI852031:GYK852031 HIE852031:HIG852031 HSA852031:HSC852031 IBW852031:IBY852031 ILS852031:ILU852031 IVO852031:IVQ852031 JFK852031:JFM852031 JPG852031:JPI852031 JZC852031:JZE852031 KIY852031:KJA852031 KSU852031:KSW852031 LCQ852031:LCS852031 LMM852031:LMO852031 LWI852031:LWK852031 MGE852031:MGG852031 MQA852031:MQC852031 MZW852031:MZY852031 NJS852031:NJU852031 NTO852031:NTQ852031 ODK852031:ODM852031 ONG852031:ONI852031 OXC852031:OXE852031 PGY852031:PHA852031 PQU852031:PQW852031 QAQ852031:QAS852031 QKM852031:QKO852031 QUI852031:QUK852031 REE852031:REG852031 ROA852031:ROC852031 RXW852031:RXY852031 SHS852031:SHU852031 SRO852031:SRQ852031 TBK852031:TBM852031 TLG852031:TLI852031 TVC852031:TVE852031 UEY852031:UFA852031 UOU852031:UOW852031 UYQ852031:UYS852031 VIM852031:VIO852031 VSI852031:VSK852031 WCE852031:WCG852031 WMA852031:WMC852031 WVW852031:WVY852031 O917567:Q917567 JK917567:JM917567 TG917567:TI917567 ADC917567:ADE917567 AMY917567:ANA917567 AWU917567:AWW917567 BGQ917567:BGS917567 BQM917567:BQO917567 CAI917567:CAK917567 CKE917567:CKG917567 CUA917567:CUC917567 DDW917567:DDY917567 DNS917567:DNU917567 DXO917567:DXQ917567 EHK917567:EHM917567 ERG917567:ERI917567 FBC917567:FBE917567 FKY917567:FLA917567 FUU917567:FUW917567 GEQ917567:GES917567 GOM917567:GOO917567 GYI917567:GYK917567 HIE917567:HIG917567 HSA917567:HSC917567 IBW917567:IBY917567 ILS917567:ILU917567 IVO917567:IVQ917567 JFK917567:JFM917567 JPG917567:JPI917567 JZC917567:JZE917567 KIY917567:KJA917567 KSU917567:KSW917567 LCQ917567:LCS917567 LMM917567:LMO917567 LWI917567:LWK917567 MGE917567:MGG917567 MQA917567:MQC917567 MZW917567:MZY917567 NJS917567:NJU917567 NTO917567:NTQ917567 ODK917567:ODM917567 ONG917567:ONI917567 OXC917567:OXE917567 PGY917567:PHA917567 PQU917567:PQW917567 QAQ917567:QAS917567 QKM917567:QKO917567 QUI917567:QUK917567 REE917567:REG917567 ROA917567:ROC917567 RXW917567:RXY917567 SHS917567:SHU917567 SRO917567:SRQ917567 TBK917567:TBM917567 TLG917567:TLI917567 TVC917567:TVE917567 UEY917567:UFA917567 UOU917567:UOW917567 UYQ917567:UYS917567 VIM917567:VIO917567 VSI917567:VSK917567 WCE917567:WCG917567 WMA917567:WMC917567 WVW917567:WVY917567 O983103:Q983103 JK983103:JM983103 TG983103:TI983103 ADC983103:ADE983103 AMY983103:ANA983103 AWU983103:AWW983103 BGQ983103:BGS983103 BQM983103:BQO983103 CAI983103:CAK983103 CKE983103:CKG983103 CUA983103:CUC983103 DDW983103:DDY983103 DNS983103:DNU983103 DXO983103:DXQ983103 EHK983103:EHM983103 ERG983103:ERI983103 FBC983103:FBE983103 FKY983103:FLA983103 FUU983103:FUW983103 GEQ983103:GES983103 GOM983103:GOO983103 GYI983103:GYK983103 HIE983103:HIG983103 HSA983103:HSC983103 IBW983103:IBY983103 ILS983103:ILU983103 IVO983103:IVQ983103 JFK983103:JFM983103 JPG983103:JPI983103 JZC983103:JZE983103 KIY983103:KJA983103 KSU983103:KSW983103 LCQ983103:LCS983103 LMM983103:LMO983103 LWI983103:LWK983103 MGE983103:MGG983103 MQA983103:MQC983103 MZW983103:MZY983103 NJS983103:NJU983103 NTO983103:NTQ983103 ODK983103:ODM983103 ONG983103:ONI983103 OXC983103:OXE983103 PGY983103:PHA983103 PQU983103:PQW983103 QAQ983103:QAS983103 QKM983103:QKO983103 QUI983103:QUK983103 REE983103:REG983103 ROA983103:ROC983103 RXW983103:RXY983103 SHS983103:SHU983103 SRO983103:SRQ983103 TBK983103:TBM983103 TLG983103:TLI983103 TVC983103:TVE983103 UEY983103:UFA983103 UOU983103:UOW983103 UYQ983103:UYS983103 VIM983103:VIO983103 VSI983103:VSK983103 WCE983103:WCG983103 WMA983103:WMC983103 WVW983103:WVY983103 O170:P170 JK170:JL170 TG170:TH170 ADC170:ADD170 AMY170:AMZ170 AWU170:AWV170 BGQ170:BGR170 BQM170:BQN170 CAI170:CAJ170 CKE170:CKF170 CUA170:CUB170 DDW170:DDX170 DNS170:DNT170 DXO170:DXP170 EHK170:EHL170 ERG170:ERH170 FBC170:FBD170 FKY170:FKZ170 FUU170:FUV170 GEQ170:GER170 GOM170:GON170 GYI170:GYJ170 HIE170:HIF170 HSA170:HSB170 IBW170:IBX170 ILS170:ILT170 IVO170:IVP170 JFK170:JFL170 JPG170:JPH170 JZC170:JZD170 KIY170:KIZ170 KSU170:KSV170 LCQ170:LCR170 LMM170:LMN170 LWI170:LWJ170 MGE170:MGF170 MQA170:MQB170 MZW170:MZX170 NJS170:NJT170 NTO170:NTP170 ODK170:ODL170 ONG170:ONH170 OXC170:OXD170 PGY170:PGZ170 PQU170:PQV170 QAQ170:QAR170 QKM170:QKN170 QUI170:QUJ170 REE170:REF170 ROA170:ROB170 RXW170:RXX170 SHS170:SHT170 SRO170:SRP170 TBK170:TBL170 TLG170:TLH170 TVC170:TVD170 UEY170:UEZ170 UOU170:UOV170 UYQ170:UYR170 VIM170:VIN170 VSI170:VSJ170 WCE170:WCF170 WMA170:WMB170 WVW170:WVX170 O65706:P65706 JK65706:JL65706 TG65706:TH65706 ADC65706:ADD65706 AMY65706:AMZ65706 AWU65706:AWV65706 BGQ65706:BGR65706 BQM65706:BQN65706 CAI65706:CAJ65706 CKE65706:CKF65706 CUA65706:CUB65706 DDW65706:DDX65706 DNS65706:DNT65706 DXO65706:DXP65706 EHK65706:EHL65706 ERG65706:ERH65706 FBC65706:FBD65706 FKY65706:FKZ65706 FUU65706:FUV65706 GEQ65706:GER65706 GOM65706:GON65706 GYI65706:GYJ65706 HIE65706:HIF65706 HSA65706:HSB65706 IBW65706:IBX65706 ILS65706:ILT65706 IVO65706:IVP65706 JFK65706:JFL65706 JPG65706:JPH65706 JZC65706:JZD65706 KIY65706:KIZ65706 KSU65706:KSV65706 LCQ65706:LCR65706 LMM65706:LMN65706 LWI65706:LWJ65706 MGE65706:MGF65706 MQA65706:MQB65706 MZW65706:MZX65706 NJS65706:NJT65706 NTO65706:NTP65706 ODK65706:ODL65706 ONG65706:ONH65706 OXC65706:OXD65706 PGY65706:PGZ65706 PQU65706:PQV65706 QAQ65706:QAR65706 QKM65706:QKN65706 QUI65706:QUJ65706 REE65706:REF65706 ROA65706:ROB65706 RXW65706:RXX65706 SHS65706:SHT65706 SRO65706:SRP65706 TBK65706:TBL65706 TLG65706:TLH65706 TVC65706:TVD65706 UEY65706:UEZ65706 UOU65706:UOV65706 UYQ65706:UYR65706 VIM65706:VIN65706 VSI65706:VSJ65706 WCE65706:WCF65706 WMA65706:WMB65706 WVW65706:WVX65706 O131242:P131242 JK131242:JL131242 TG131242:TH131242 ADC131242:ADD131242 AMY131242:AMZ131242 AWU131242:AWV131242 BGQ131242:BGR131242 BQM131242:BQN131242 CAI131242:CAJ131242 CKE131242:CKF131242 CUA131242:CUB131242 DDW131242:DDX131242 DNS131242:DNT131242 DXO131242:DXP131242 EHK131242:EHL131242 ERG131242:ERH131242 FBC131242:FBD131242 FKY131242:FKZ131242 FUU131242:FUV131242 GEQ131242:GER131242 GOM131242:GON131242 GYI131242:GYJ131242 HIE131242:HIF131242 HSA131242:HSB131242 IBW131242:IBX131242 ILS131242:ILT131242 IVO131242:IVP131242 JFK131242:JFL131242 JPG131242:JPH131242 JZC131242:JZD131242 KIY131242:KIZ131242 KSU131242:KSV131242 LCQ131242:LCR131242 LMM131242:LMN131242 LWI131242:LWJ131242 MGE131242:MGF131242 MQA131242:MQB131242 MZW131242:MZX131242 NJS131242:NJT131242 NTO131242:NTP131242 ODK131242:ODL131242 ONG131242:ONH131242 OXC131242:OXD131242 PGY131242:PGZ131242 PQU131242:PQV131242 QAQ131242:QAR131242 QKM131242:QKN131242 QUI131242:QUJ131242 REE131242:REF131242 ROA131242:ROB131242 RXW131242:RXX131242 SHS131242:SHT131242 SRO131242:SRP131242 TBK131242:TBL131242 TLG131242:TLH131242 TVC131242:TVD131242 UEY131242:UEZ131242 UOU131242:UOV131242 UYQ131242:UYR131242 VIM131242:VIN131242 VSI131242:VSJ131242 WCE131242:WCF131242 WMA131242:WMB131242 WVW131242:WVX131242 O196778:P196778 JK196778:JL196778 TG196778:TH196778 ADC196778:ADD196778 AMY196778:AMZ196778 AWU196778:AWV196778 BGQ196778:BGR196778 BQM196778:BQN196778 CAI196778:CAJ196778 CKE196778:CKF196778 CUA196778:CUB196778 DDW196778:DDX196778 DNS196778:DNT196778 DXO196778:DXP196778 EHK196778:EHL196778 ERG196778:ERH196778 FBC196778:FBD196778 FKY196778:FKZ196778 FUU196778:FUV196778 GEQ196778:GER196778 GOM196778:GON196778 GYI196778:GYJ196778 HIE196778:HIF196778 HSA196778:HSB196778 IBW196778:IBX196778 ILS196778:ILT196778 IVO196778:IVP196778 JFK196778:JFL196778 JPG196778:JPH196778 JZC196778:JZD196778 KIY196778:KIZ196778 KSU196778:KSV196778 LCQ196778:LCR196778 LMM196778:LMN196778 LWI196778:LWJ196778 MGE196778:MGF196778 MQA196778:MQB196778 MZW196778:MZX196778 NJS196778:NJT196778 NTO196778:NTP196778 ODK196778:ODL196778 ONG196778:ONH196778 OXC196778:OXD196778 PGY196778:PGZ196778 PQU196778:PQV196778 QAQ196778:QAR196778 QKM196778:QKN196778 QUI196778:QUJ196778 REE196778:REF196778 ROA196778:ROB196778 RXW196778:RXX196778 SHS196778:SHT196778 SRO196778:SRP196778 TBK196778:TBL196778 TLG196778:TLH196778 TVC196778:TVD196778 UEY196778:UEZ196778 UOU196778:UOV196778 UYQ196778:UYR196778 VIM196778:VIN196778 VSI196778:VSJ196778 WCE196778:WCF196778 WMA196778:WMB196778 WVW196778:WVX196778 O262314:P262314 JK262314:JL262314 TG262314:TH262314 ADC262314:ADD262314 AMY262314:AMZ262314 AWU262314:AWV262314 BGQ262314:BGR262314 BQM262314:BQN262314 CAI262314:CAJ262314 CKE262314:CKF262314 CUA262314:CUB262314 DDW262314:DDX262314 DNS262314:DNT262314 DXO262314:DXP262314 EHK262314:EHL262314 ERG262314:ERH262314 FBC262314:FBD262314 FKY262314:FKZ262314 FUU262314:FUV262314 GEQ262314:GER262314 GOM262314:GON262314 GYI262314:GYJ262314 HIE262314:HIF262314 HSA262314:HSB262314 IBW262314:IBX262314 ILS262314:ILT262314 IVO262314:IVP262314 JFK262314:JFL262314 JPG262314:JPH262314 JZC262314:JZD262314 KIY262314:KIZ262314 KSU262314:KSV262314 LCQ262314:LCR262314 LMM262314:LMN262314 LWI262314:LWJ262314 MGE262314:MGF262314 MQA262314:MQB262314 MZW262314:MZX262314 NJS262314:NJT262314 NTO262314:NTP262314 ODK262314:ODL262314 ONG262314:ONH262314 OXC262314:OXD262314 PGY262314:PGZ262314 PQU262314:PQV262314 QAQ262314:QAR262314 QKM262314:QKN262314 QUI262314:QUJ262314 REE262314:REF262314 ROA262314:ROB262314 RXW262314:RXX262314 SHS262314:SHT262314 SRO262314:SRP262314 TBK262314:TBL262314 TLG262314:TLH262314 TVC262314:TVD262314 UEY262314:UEZ262314 UOU262314:UOV262314 UYQ262314:UYR262314 VIM262314:VIN262314 VSI262314:VSJ262314 WCE262314:WCF262314 WMA262314:WMB262314 WVW262314:WVX262314 O327850:P327850 JK327850:JL327850 TG327850:TH327850 ADC327850:ADD327850 AMY327850:AMZ327850 AWU327850:AWV327850 BGQ327850:BGR327850 BQM327850:BQN327850 CAI327850:CAJ327850 CKE327850:CKF327850 CUA327850:CUB327850 DDW327850:DDX327850 DNS327850:DNT327850 DXO327850:DXP327850 EHK327850:EHL327850 ERG327850:ERH327850 FBC327850:FBD327850 FKY327850:FKZ327850 FUU327850:FUV327850 GEQ327850:GER327850 GOM327850:GON327850 GYI327850:GYJ327850 HIE327850:HIF327850 HSA327850:HSB327850 IBW327850:IBX327850 ILS327850:ILT327850 IVO327850:IVP327850 JFK327850:JFL327850 JPG327850:JPH327850 JZC327850:JZD327850 KIY327850:KIZ327850 KSU327850:KSV327850 LCQ327850:LCR327850 LMM327850:LMN327850 LWI327850:LWJ327850 MGE327850:MGF327850 MQA327850:MQB327850 MZW327850:MZX327850 NJS327850:NJT327850 NTO327850:NTP327850 ODK327850:ODL327850 ONG327850:ONH327850 OXC327850:OXD327850 PGY327850:PGZ327850 PQU327850:PQV327850 QAQ327850:QAR327850 QKM327850:QKN327850 QUI327850:QUJ327850 REE327850:REF327850 ROA327850:ROB327850 RXW327850:RXX327850 SHS327850:SHT327850 SRO327850:SRP327850 TBK327850:TBL327850 TLG327850:TLH327850 TVC327850:TVD327850 UEY327850:UEZ327850 UOU327850:UOV327850 UYQ327850:UYR327850 VIM327850:VIN327850 VSI327850:VSJ327850 WCE327850:WCF327850 WMA327850:WMB327850 WVW327850:WVX327850 O393386:P393386 JK393386:JL393386 TG393386:TH393386 ADC393386:ADD393386 AMY393386:AMZ393386 AWU393386:AWV393386 BGQ393386:BGR393386 BQM393386:BQN393386 CAI393386:CAJ393386 CKE393386:CKF393386 CUA393386:CUB393386 DDW393386:DDX393386 DNS393386:DNT393386 DXO393386:DXP393386 EHK393386:EHL393386 ERG393386:ERH393386 FBC393386:FBD393386 FKY393386:FKZ393386 FUU393386:FUV393386 GEQ393386:GER393386 GOM393386:GON393386 GYI393386:GYJ393386 HIE393386:HIF393386 HSA393386:HSB393386 IBW393386:IBX393386 ILS393386:ILT393386 IVO393386:IVP393386 JFK393386:JFL393386 JPG393386:JPH393386 JZC393386:JZD393386 KIY393386:KIZ393386 KSU393386:KSV393386 LCQ393386:LCR393386 LMM393386:LMN393386 LWI393386:LWJ393386 MGE393386:MGF393386 MQA393386:MQB393386 MZW393386:MZX393386 NJS393386:NJT393386 NTO393386:NTP393386 ODK393386:ODL393386 ONG393386:ONH393386 OXC393386:OXD393386 PGY393386:PGZ393386 PQU393386:PQV393386 QAQ393386:QAR393386 QKM393386:QKN393386 QUI393386:QUJ393386 REE393386:REF393386 ROA393386:ROB393386 RXW393386:RXX393386 SHS393386:SHT393386 SRO393386:SRP393386 TBK393386:TBL393386 TLG393386:TLH393386 TVC393386:TVD393386 UEY393386:UEZ393386 UOU393386:UOV393386 UYQ393386:UYR393386 VIM393386:VIN393386 VSI393386:VSJ393386 WCE393386:WCF393386 WMA393386:WMB393386 WVW393386:WVX393386 O458922:P458922 JK458922:JL458922 TG458922:TH458922 ADC458922:ADD458922 AMY458922:AMZ458922 AWU458922:AWV458922 BGQ458922:BGR458922 BQM458922:BQN458922 CAI458922:CAJ458922 CKE458922:CKF458922 CUA458922:CUB458922 DDW458922:DDX458922 DNS458922:DNT458922 DXO458922:DXP458922 EHK458922:EHL458922 ERG458922:ERH458922 FBC458922:FBD458922 FKY458922:FKZ458922 FUU458922:FUV458922 GEQ458922:GER458922 GOM458922:GON458922 GYI458922:GYJ458922 HIE458922:HIF458922 HSA458922:HSB458922 IBW458922:IBX458922 ILS458922:ILT458922 IVO458922:IVP458922 JFK458922:JFL458922 JPG458922:JPH458922 JZC458922:JZD458922 KIY458922:KIZ458922 KSU458922:KSV458922 LCQ458922:LCR458922 LMM458922:LMN458922 LWI458922:LWJ458922 MGE458922:MGF458922 MQA458922:MQB458922 MZW458922:MZX458922 NJS458922:NJT458922 NTO458922:NTP458922 ODK458922:ODL458922 ONG458922:ONH458922 OXC458922:OXD458922 PGY458922:PGZ458922 PQU458922:PQV458922 QAQ458922:QAR458922 QKM458922:QKN458922 QUI458922:QUJ458922 REE458922:REF458922 ROA458922:ROB458922 RXW458922:RXX458922 SHS458922:SHT458922 SRO458922:SRP458922 TBK458922:TBL458922 TLG458922:TLH458922 TVC458922:TVD458922 UEY458922:UEZ458922 UOU458922:UOV458922 UYQ458922:UYR458922 VIM458922:VIN458922 VSI458922:VSJ458922 WCE458922:WCF458922 WMA458922:WMB458922 WVW458922:WVX458922 O524458:P524458 JK524458:JL524458 TG524458:TH524458 ADC524458:ADD524458 AMY524458:AMZ524458 AWU524458:AWV524458 BGQ524458:BGR524458 BQM524458:BQN524458 CAI524458:CAJ524458 CKE524458:CKF524458 CUA524458:CUB524458 DDW524458:DDX524458 DNS524458:DNT524458 DXO524458:DXP524458 EHK524458:EHL524458 ERG524458:ERH524458 FBC524458:FBD524458 FKY524458:FKZ524458 FUU524458:FUV524458 GEQ524458:GER524458 GOM524458:GON524458 GYI524458:GYJ524458 HIE524458:HIF524458 HSA524458:HSB524458 IBW524458:IBX524458 ILS524458:ILT524458 IVO524458:IVP524458 JFK524458:JFL524458 JPG524458:JPH524458 JZC524458:JZD524458 KIY524458:KIZ524458 KSU524458:KSV524458 LCQ524458:LCR524458 LMM524458:LMN524458 LWI524458:LWJ524458 MGE524458:MGF524458 MQA524458:MQB524458 MZW524458:MZX524458 NJS524458:NJT524458 NTO524458:NTP524458 ODK524458:ODL524458 ONG524458:ONH524458 OXC524458:OXD524458 PGY524458:PGZ524458 PQU524458:PQV524458 QAQ524458:QAR524458 QKM524458:QKN524458 QUI524458:QUJ524458 REE524458:REF524458 ROA524458:ROB524458 RXW524458:RXX524458 SHS524458:SHT524458 SRO524458:SRP524458 TBK524458:TBL524458 TLG524458:TLH524458 TVC524458:TVD524458 UEY524458:UEZ524458 UOU524458:UOV524458 UYQ524458:UYR524458 VIM524458:VIN524458 VSI524458:VSJ524458 WCE524458:WCF524458 WMA524458:WMB524458 WVW524458:WVX524458 O589994:P589994 JK589994:JL589994 TG589994:TH589994 ADC589994:ADD589994 AMY589994:AMZ589994 AWU589994:AWV589994 BGQ589994:BGR589994 BQM589994:BQN589994 CAI589994:CAJ589994 CKE589994:CKF589994 CUA589994:CUB589994 DDW589994:DDX589994 DNS589994:DNT589994 DXO589994:DXP589994 EHK589994:EHL589994 ERG589994:ERH589994 FBC589994:FBD589994 FKY589994:FKZ589994 FUU589994:FUV589994 GEQ589994:GER589994 GOM589994:GON589994 GYI589994:GYJ589994 HIE589994:HIF589994 HSA589994:HSB589994 IBW589994:IBX589994 ILS589994:ILT589994 IVO589994:IVP589994 JFK589994:JFL589994 JPG589994:JPH589994 JZC589994:JZD589994 KIY589994:KIZ589994 KSU589994:KSV589994 LCQ589994:LCR589994 LMM589994:LMN589994 LWI589994:LWJ589994 MGE589994:MGF589994 MQA589994:MQB589994 MZW589994:MZX589994 NJS589994:NJT589994 NTO589994:NTP589994 ODK589994:ODL589994 ONG589994:ONH589994 OXC589994:OXD589994 PGY589994:PGZ589994 PQU589994:PQV589994 QAQ589994:QAR589994 QKM589994:QKN589994 QUI589994:QUJ589994 REE589994:REF589994 ROA589994:ROB589994 RXW589994:RXX589994 SHS589994:SHT589994 SRO589994:SRP589994 TBK589994:TBL589994 TLG589994:TLH589994 TVC589994:TVD589994 UEY589994:UEZ589994 UOU589994:UOV589994 UYQ589994:UYR589994 VIM589994:VIN589994 VSI589994:VSJ589994 WCE589994:WCF589994 WMA589994:WMB589994 WVW589994:WVX589994 O655530:P655530 JK655530:JL655530 TG655530:TH655530 ADC655530:ADD655530 AMY655530:AMZ655530 AWU655530:AWV655530 BGQ655530:BGR655530 BQM655530:BQN655530 CAI655530:CAJ655530 CKE655530:CKF655530 CUA655530:CUB655530 DDW655530:DDX655530 DNS655530:DNT655530 DXO655530:DXP655530 EHK655530:EHL655530 ERG655530:ERH655530 FBC655530:FBD655530 FKY655530:FKZ655530 FUU655530:FUV655530 GEQ655530:GER655530 GOM655530:GON655530 GYI655530:GYJ655530 HIE655530:HIF655530 HSA655530:HSB655530 IBW655530:IBX655530 ILS655530:ILT655530 IVO655530:IVP655530 JFK655530:JFL655530 JPG655530:JPH655530 JZC655530:JZD655530 KIY655530:KIZ655530 KSU655530:KSV655530 LCQ655530:LCR655530 LMM655530:LMN655530 LWI655530:LWJ655530 MGE655530:MGF655530 MQA655530:MQB655530 MZW655530:MZX655530 NJS655530:NJT655530 NTO655530:NTP655530 ODK655530:ODL655530 ONG655530:ONH655530 OXC655530:OXD655530 PGY655530:PGZ655530 PQU655530:PQV655530 QAQ655530:QAR655530 QKM655530:QKN655530 QUI655530:QUJ655530 REE655530:REF655530 ROA655530:ROB655530 RXW655530:RXX655530 SHS655530:SHT655530 SRO655530:SRP655530 TBK655530:TBL655530 TLG655530:TLH655530 TVC655530:TVD655530 UEY655530:UEZ655530 UOU655530:UOV655530 UYQ655530:UYR655530 VIM655530:VIN655530 VSI655530:VSJ655530 WCE655530:WCF655530 WMA655530:WMB655530 WVW655530:WVX655530 O721066:P721066 JK721066:JL721066 TG721066:TH721066 ADC721066:ADD721066 AMY721066:AMZ721066 AWU721066:AWV721066 BGQ721066:BGR721066 BQM721066:BQN721066 CAI721066:CAJ721066 CKE721066:CKF721066 CUA721066:CUB721066 DDW721066:DDX721066 DNS721066:DNT721066 DXO721066:DXP721066 EHK721066:EHL721066 ERG721066:ERH721066 FBC721066:FBD721066 FKY721066:FKZ721066 FUU721066:FUV721066 GEQ721066:GER721066 GOM721066:GON721066 GYI721066:GYJ721066 HIE721066:HIF721066 HSA721066:HSB721066 IBW721066:IBX721066 ILS721066:ILT721066 IVO721066:IVP721066 JFK721066:JFL721066 JPG721066:JPH721066 JZC721066:JZD721066 KIY721066:KIZ721066 KSU721066:KSV721066 LCQ721066:LCR721066 LMM721066:LMN721066 LWI721066:LWJ721066 MGE721066:MGF721066 MQA721066:MQB721066 MZW721066:MZX721066 NJS721066:NJT721066 NTO721066:NTP721066 ODK721066:ODL721066 ONG721066:ONH721066 OXC721066:OXD721066 PGY721066:PGZ721066 PQU721066:PQV721066 QAQ721066:QAR721066 QKM721066:QKN721066 QUI721066:QUJ721066 REE721066:REF721066 ROA721066:ROB721066 RXW721066:RXX721066 SHS721066:SHT721066 SRO721066:SRP721066 TBK721066:TBL721066 TLG721066:TLH721066 TVC721066:TVD721066 UEY721066:UEZ721066 UOU721066:UOV721066 UYQ721066:UYR721066 VIM721066:VIN721066 VSI721066:VSJ721066 WCE721066:WCF721066 WMA721066:WMB721066 WVW721066:WVX721066 O786602:P786602 JK786602:JL786602 TG786602:TH786602 ADC786602:ADD786602 AMY786602:AMZ786602 AWU786602:AWV786602 BGQ786602:BGR786602 BQM786602:BQN786602 CAI786602:CAJ786602 CKE786602:CKF786602 CUA786602:CUB786602 DDW786602:DDX786602 DNS786602:DNT786602 DXO786602:DXP786602 EHK786602:EHL786602 ERG786602:ERH786602 FBC786602:FBD786602 FKY786602:FKZ786602 FUU786602:FUV786602 GEQ786602:GER786602 GOM786602:GON786602 GYI786602:GYJ786602 HIE786602:HIF786602 HSA786602:HSB786602 IBW786602:IBX786602 ILS786602:ILT786602 IVO786602:IVP786602 JFK786602:JFL786602 JPG786602:JPH786602 JZC786602:JZD786602 KIY786602:KIZ786602 KSU786602:KSV786602 LCQ786602:LCR786602 LMM786602:LMN786602 LWI786602:LWJ786602 MGE786602:MGF786602 MQA786602:MQB786602 MZW786602:MZX786602 NJS786602:NJT786602 NTO786602:NTP786602 ODK786602:ODL786602 ONG786602:ONH786602 OXC786602:OXD786602 PGY786602:PGZ786602 PQU786602:PQV786602 QAQ786602:QAR786602 QKM786602:QKN786602 QUI786602:QUJ786602 REE786602:REF786602 ROA786602:ROB786602 RXW786602:RXX786602 SHS786602:SHT786602 SRO786602:SRP786602 TBK786602:TBL786602 TLG786602:TLH786602 TVC786602:TVD786602 UEY786602:UEZ786602 UOU786602:UOV786602 UYQ786602:UYR786602 VIM786602:VIN786602 VSI786602:VSJ786602 WCE786602:WCF786602 WMA786602:WMB786602 WVW786602:WVX786602 O852138:P852138 JK852138:JL852138 TG852138:TH852138 ADC852138:ADD852138 AMY852138:AMZ852138 AWU852138:AWV852138 BGQ852138:BGR852138 BQM852138:BQN852138 CAI852138:CAJ852138 CKE852138:CKF852138 CUA852138:CUB852138 DDW852138:DDX852138 DNS852138:DNT852138 DXO852138:DXP852138 EHK852138:EHL852138 ERG852138:ERH852138 FBC852138:FBD852138 FKY852138:FKZ852138 FUU852138:FUV852138 GEQ852138:GER852138 GOM852138:GON852138 GYI852138:GYJ852138 HIE852138:HIF852138 HSA852138:HSB852138 IBW852138:IBX852138 ILS852138:ILT852138 IVO852138:IVP852138 JFK852138:JFL852138 JPG852138:JPH852138 JZC852138:JZD852138 KIY852138:KIZ852138 KSU852138:KSV852138 LCQ852138:LCR852138 LMM852138:LMN852138 LWI852138:LWJ852138 MGE852138:MGF852138 MQA852138:MQB852138 MZW852138:MZX852138 NJS852138:NJT852138 NTO852138:NTP852138 ODK852138:ODL852138 ONG852138:ONH852138 OXC852138:OXD852138 PGY852138:PGZ852138 PQU852138:PQV852138 QAQ852138:QAR852138 QKM852138:QKN852138 QUI852138:QUJ852138 REE852138:REF852138 ROA852138:ROB852138 RXW852138:RXX852138 SHS852138:SHT852138 SRO852138:SRP852138 TBK852138:TBL852138 TLG852138:TLH852138 TVC852138:TVD852138 UEY852138:UEZ852138 UOU852138:UOV852138 UYQ852138:UYR852138 VIM852138:VIN852138 VSI852138:VSJ852138 WCE852138:WCF852138 WMA852138:WMB852138 WVW852138:WVX852138 O917674:P917674 JK917674:JL917674 TG917674:TH917674 ADC917674:ADD917674 AMY917674:AMZ917674 AWU917674:AWV917674 BGQ917674:BGR917674 BQM917674:BQN917674 CAI917674:CAJ917674 CKE917674:CKF917674 CUA917674:CUB917674 DDW917674:DDX917674 DNS917674:DNT917674 DXO917674:DXP917674 EHK917674:EHL917674 ERG917674:ERH917674 FBC917674:FBD917674 FKY917674:FKZ917674 FUU917674:FUV917674 GEQ917674:GER917674 GOM917674:GON917674 GYI917674:GYJ917674 HIE917674:HIF917674 HSA917674:HSB917674 IBW917674:IBX917674 ILS917674:ILT917674 IVO917674:IVP917674 JFK917674:JFL917674 JPG917674:JPH917674 JZC917674:JZD917674 KIY917674:KIZ917674 KSU917674:KSV917674 LCQ917674:LCR917674 LMM917674:LMN917674 LWI917674:LWJ917674 MGE917674:MGF917674 MQA917674:MQB917674 MZW917674:MZX917674 NJS917674:NJT917674 NTO917674:NTP917674 ODK917674:ODL917674 ONG917674:ONH917674 OXC917674:OXD917674 PGY917674:PGZ917674 PQU917674:PQV917674 QAQ917674:QAR917674 QKM917674:QKN917674 QUI917674:QUJ917674 REE917674:REF917674 ROA917674:ROB917674 RXW917674:RXX917674 SHS917674:SHT917674 SRO917674:SRP917674 TBK917674:TBL917674 TLG917674:TLH917674 TVC917674:TVD917674 UEY917674:UEZ917674 UOU917674:UOV917674 UYQ917674:UYR917674 VIM917674:VIN917674 VSI917674:VSJ917674 WCE917674:WCF917674 WMA917674:WMB917674 WVW917674:WVX917674 O983210:P983210 JK983210:JL983210 TG983210:TH983210 ADC983210:ADD983210 AMY983210:AMZ983210 AWU983210:AWV983210 BGQ983210:BGR983210 BQM983210:BQN983210 CAI983210:CAJ983210 CKE983210:CKF983210 CUA983210:CUB983210 DDW983210:DDX983210 DNS983210:DNT983210 DXO983210:DXP983210 EHK983210:EHL983210 ERG983210:ERH983210 FBC983210:FBD983210 FKY983210:FKZ983210 FUU983210:FUV983210 GEQ983210:GER983210 GOM983210:GON983210 GYI983210:GYJ983210 HIE983210:HIF983210 HSA983210:HSB983210 IBW983210:IBX983210 ILS983210:ILT983210 IVO983210:IVP983210 JFK983210:JFL983210 JPG983210:JPH983210 JZC983210:JZD983210 KIY983210:KIZ983210 KSU983210:KSV983210 LCQ983210:LCR983210 LMM983210:LMN983210 LWI983210:LWJ983210 MGE983210:MGF983210 MQA983210:MQB983210 MZW983210:MZX983210 NJS983210:NJT983210 NTO983210:NTP983210 ODK983210:ODL983210 ONG983210:ONH983210 OXC983210:OXD983210 PGY983210:PGZ983210 PQU983210:PQV983210 QAQ983210:QAR983210 QKM983210:QKN983210 QUI983210:QUJ983210 REE983210:REF983210 ROA983210:ROB983210 RXW983210:RXX983210 SHS983210:SHT983210 SRO983210:SRP983210 TBK983210:TBL983210 TLG983210:TLH983210 TVC983210:TVD983210 UEY983210:UEZ983210 UOU983210:UOV983210 UYQ983210:UYR983210 VIM983210:VIN983210 VSI983210:VSJ983210 WCE983210:WCF983210 WMA983210:WMB983210 WVW983210:WVX983210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JK23:JM23 TG23:TI23 ADC23:ADE23 AMY23:ANA23 AWU23:AWW23 BGQ23:BGS23 BQM23:BQO23 CAI23:CAK23 CKE23:CKG23 CUA23:CUC23 DDW23:DDY23 DNS23:DNU23 DXO23:DXQ23 EHK23:EHM23 ERG23:ERI23 FBC23:FBE23 FKY23:FLA23 FUU23:FUW23 GEQ23:GES23 GOM23:GOO23 GYI23:GYK23 HIE23:HIG23 HSA23:HSC23 IBW23:IBY23 ILS23:ILU23 IVO23:IVQ23 JFK23:JFM23 JPG23:JPI23 JZC23:JZE23 KIY23:KJA23 KSU23:KSW23 LCQ23:LCS23 LMM23:LMO23 LWI23:LWK23 MGE23:MGG23 MQA23:MQC23 MZW23:MZY23 NJS23:NJU23 NTO23:NTQ23 ODK23:ODM23 ONG23:ONI23 OXC23:OXE23 PGY23:PHA23 PQU23:PQW23 QAQ23:QAS23 QKM23:QKO23 QUI23:QUK23 REE23:REG23 ROA23:ROC23 RXW23:RXY23 SHS23:SHU23 SRO23:SRQ23 TBK23:TBM23 TLG23:TLI23 TVC23:TVE23 UEY23:UFA23 UOU23:UOW23 UYQ23:UYS23 VIM23:VIO23 VSI23:VSK23 WCE23:WCG23 WMA23:WMC23 WVW23:WVY23 O65561:Q65561 JK65561:JM65561 TG65561:TI65561 ADC65561:ADE65561 AMY65561:ANA65561 AWU65561:AWW65561 BGQ65561:BGS65561 BQM65561:BQO65561 CAI65561:CAK65561 CKE65561:CKG65561 CUA65561:CUC65561 DDW65561:DDY65561 DNS65561:DNU65561 DXO65561:DXQ65561 EHK65561:EHM65561 ERG65561:ERI65561 FBC65561:FBE65561 FKY65561:FLA65561 FUU65561:FUW65561 GEQ65561:GES65561 GOM65561:GOO65561 GYI65561:GYK65561 HIE65561:HIG65561 HSA65561:HSC65561 IBW65561:IBY65561 ILS65561:ILU65561 IVO65561:IVQ65561 JFK65561:JFM65561 JPG65561:JPI65561 JZC65561:JZE65561 KIY65561:KJA65561 KSU65561:KSW65561 LCQ65561:LCS65561 LMM65561:LMO65561 LWI65561:LWK65561 MGE65561:MGG65561 MQA65561:MQC65561 MZW65561:MZY65561 NJS65561:NJU65561 NTO65561:NTQ65561 ODK65561:ODM65561 ONG65561:ONI65561 OXC65561:OXE65561 PGY65561:PHA65561 PQU65561:PQW65561 QAQ65561:QAS65561 QKM65561:QKO65561 QUI65561:QUK65561 REE65561:REG65561 ROA65561:ROC65561 RXW65561:RXY65561 SHS65561:SHU65561 SRO65561:SRQ65561 TBK65561:TBM65561 TLG65561:TLI65561 TVC65561:TVE65561 UEY65561:UFA65561 UOU65561:UOW65561 UYQ65561:UYS65561 VIM65561:VIO65561 VSI65561:VSK65561 WCE65561:WCG65561 WMA65561:WMC65561 WVW65561:WVY65561 O131097:Q131097 JK131097:JM131097 TG131097:TI131097 ADC131097:ADE131097 AMY131097:ANA131097 AWU131097:AWW131097 BGQ131097:BGS131097 BQM131097:BQO131097 CAI131097:CAK131097 CKE131097:CKG131097 CUA131097:CUC131097 DDW131097:DDY131097 DNS131097:DNU131097 DXO131097:DXQ131097 EHK131097:EHM131097 ERG131097:ERI131097 FBC131097:FBE131097 FKY131097:FLA131097 FUU131097:FUW131097 GEQ131097:GES131097 GOM131097:GOO131097 GYI131097:GYK131097 HIE131097:HIG131097 HSA131097:HSC131097 IBW131097:IBY131097 ILS131097:ILU131097 IVO131097:IVQ131097 JFK131097:JFM131097 JPG131097:JPI131097 JZC131097:JZE131097 KIY131097:KJA131097 KSU131097:KSW131097 LCQ131097:LCS131097 LMM131097:LMO131097 LWI131097:LWK131097 MGE131097:MGG131097 MQA131097:MQC131097 MZW131097:MZY131097 NJS131097:NJU131097 NTO131097:NTQ131097 ODK131097:ODM131097 ONG131097:ONI131097 OXC131097:OXE131097 PGY131097:PHA131097 PQU131097:PQW131097 QAQ131097:QAS131097 QKM131097:QKO131097 QUI131097:QUK131097 REE131097:REG131097 ROA131097:ROC131097 RXW131097:RXY131097 SHS131097:SHU131097 SRO131097:SRQ131097 TBK131097:TBM131097 TLG131097:TLI131097 TVC131097:TVE131097 UEY131097:UFA131097 UOU131097:UOW131097 UYQ131097:UYS131097 VIM131097:VIO131097 VSI131097:VSK131097 WCE131097:WCG131097 WMA131097:WMC131097 WVW131097:WVY131097 O196633:Q196633 JK196633:JM196633 TG196633:TI196633 ADC196633:ADE196633 AMY196633:ANA196633 AWU196633:AWW196633 BGQ196633:BGS196633 BQM196633:BQO196633 CAI196633:CAK196633 CKE196633:CKG196633 CUA196633:CUC196633 DDW196633:DDY196633 DNS196633:DNU196633 DXO196633:DXQ196633 EHK196633:EHM196633 ERG196633:ERI196633 FBC196633:FBE196633 FKY196633:FLA196633 FUU196633:FUW196633 GEQ196633:GES196633 GOM196633:GOO196633 GYI196633:GYK196633 HIE196633:HIG196633 HSA196633:HSC196633 IBW196633:IBY196633 ILS196633:ILU196633 IVO196633:IVQ196633 JFK196633:JFM196633 JPG196633:JPI196633 JZC196633:JZE196633 KIY196633:KJA196633 KSU196633:KSW196633 LCQ196633:LCS196633 LMM196633:LMO196633 LWI196633:LWK196633 MGE196633:MGG196633 MQA196633:MQC196633 MZW196633:MZY196633 NJS196633:NJU196633 NTO196633:NTQ196633 ODK196633:ODM196633 ONG196633:ONI196633 OXC196633:OXE196633 PGY196633:PHA196633 PQU196633:PQW196633 QAQ196633:QAS196633 QKM196633:QKO196633 QUI196633:QUK196633 REE196633:REG196633 ROA196633:ROC196633 RXW196633:RXY196633 SHS196633:SHU196633 SRO196633:SRQ196633 TBK196633:TBM196633 TLG196633:TLI196633 TVC196633:TVE196633 UEY196633:UFA196633 UOU196633:UOW196633 UYQ196633:UYS196633 VIM196633:VIO196633 VSI196633:VSK196633 WCE196633:WCG196633 WMA196633:WMC196633 WVW196633:WVY196633 O262169:Q262169 JK262169:JM262169 TG262169:TI262169 ADC262169:ADE262169 AMY262169:ANA262169 AWU262169:AWW262169 BGQ262169:BGS262169 BQM262169:BQO262169 CAI262169:CAK262169 CKE262169:CKG262169 CUA262169:CUC262169 DDW262169:DDY262169 DNS262169:DNU262169 DXO262169:DXQ262169 EHK262169:EHM262169 ERG262169:ERI262169 FBC262169:FBE262169 FKY262169:FLA262169 FUU262169:FUW262169 GEQ262169:GES262169 GOM262169:GOO262169 GYI262169:GYK262169 HIE262169:HIG262169 HSA262169:HSC262169 IBW262169:IBY262169 ILS262169:ILU262169 IVO262169:IVQ262169 JFK262169:JFM262169 JPG262169:JPI262169 JZC262169:JZE262169 KIY262169:KJA262169 KSU262169:KSW262169 LCQ262169:LCS262169 LMM262169:LMO262169 LWI262169:LWK262169 MGE262169:MGG262169 MQA262169:MQC262169 MZW262169:MZY262169 NJS262169:NJU262169 NTO262169:NTQ262169 ODK262169:ODM262169 ONG262169:ONI262169 OXC262169:OXE262169 PGY262169:PHA262169 PQU262169:PQW262169 QAQ262169:QAS262169 QKM262169:QKO262169 QUI262169:QUK262169 REE262169:REG262169 ROA262169:ROC262169 RXW262169:RXY262169 SHS262169:SHU262169 SRO262169:SRQ262169 TBK262169:TBM262169 TLG262169:TLI262169 TVC262169:TVE262169 UEY262169:UFA262169 UOU262169:UOW262169 UYQ262169:UYS262169 VIM262169:VIO262169 VSI262169:VSK262169 WCE262169:WCG262169 WMA262169:WMC262169 WVW262169:WVY262169 O327705:Q327705 JK327705:JM327705 TG327705:TI327705 ADC327705:ADE327705 AMY327705:ANA327705 AWU327705:AWW327705 BGQ327705:BGS327705 BQM327705:BQO327705 CAI327705:CAK327705 CKE327705:CKG327705 CUA327705:CUC327705 DDW327705:DDY327705 DNS327705:DNU327705 DXO327705:DXQ327705 EHK327705:EHM327705 ERG327705:ERI327705 FBC327705:FBE327705 FKY327705:FLA327705 FUU327705:FUW327705 GEQ327705:GES327705 GOM327705:GOO327705 GYI327705:GYK327705 HIE327705:HIG327705 HSA327705:HSC327705 IBW327705:IBY327705 ILS327705:ILU327705 IVO327705:IVQ327705 JFK327705:JFM327705 JPG327705:JPI327705 JZC327705:JZE327705 KIY327705:KJA327705 KSU327705:KSW327705 LCQ327705:LCS327705 LMM327705:LMO327705 LWI327705:LWK327705 MGE327705:MGG327705 MQA327705:MQC327705 MZW327705:MZY327705 NJS327705:NJU327705 NTO327705:NTQ327705 ODK327705:ODM327705 ONG327705:ONI327705 OXC327705:OXE327705 PGY327705:PHA327705 PQU327705:PQW327705 QAQ327705:QAS327705 QKM327705:QKO327705 QUI327705:QUK327705 REE327705:REG327705 ROA327705:ROC327705 RXW327705:RXY327705 SHS327705:SHU327705 SRO327705:SRQ327705 TBK327705:TBM327705 TLG327705:TLI327705 TVC327705:TVE327705 UEY327705:UFA327705 UOU327705:UOW327705 UYQ327705:UYS327705 VIM327705:VIO327705 VSI327705:VSK327705 WCE327705:WCG327705 WMA327705:WMC327705 WVW327705:WVY327705 O393241:Q393241 JK393241:JM393241 TG393241:TI393241 ADC393241:ADE393241 AMY393241:ANA393241 AWU393241:AWW393241 BGQ393241:BGS393241 BQM393241:BQO393241 CAI393241:CAK393241 CKE393241:CKG393241 CUA393241:CUC393241 DDW393241:DDY393241 DNS393241:DNU393241 DXO393241:DXQ393241 EHK393241:EHM393241 ERG393241:ERI393241 FBC393241:FBE393241 FKY393241:FLA393241 FUU393241:FUW393241 GEQ393241:GES393241 GOM393241:GOO393241 GYI393241:GYK393241 HIE393241:HIG393241 HSA393241:HSC393241 IBW393241:IBY393241 ILS393241:ILU393241 IVO393241:IVQ393241 JFK393241:JFM393241 JPG393241:JPI393241 JZC393241:JZE393241 KIY393241:KJA393241 KSU393241:KSW393241 LCQ393241:LCS393241 LMM393241:LMO393241 LWI393241:LWK393241 MGE393241:MGG393241 MQA393241:MQC393241 MZW393241:MZY393241 NJS393241:NJU393241 NTO393241:NTQ393241 ODK393241:ODM393241 ONG393241:ONI393241 OXC393241:OXE393241 PGY393241:PHA393241 PQU393241:PQW393241 QAQ393241:QAS393241 QKM393241:QKO393241 QUI393241:QUK393241 REE393241:REG393241 ROA393241:ROC393241 RXW393241:RXY393241 SHS393241:SHU393241 SRO393241:SRQ393241 TBK393241:TBM393241 TLG393241:TLI393241 TVC393241:TVE393241 UEY393241:UFA393241 UOU393241:UOW393241 UYQ393241:UYS393241 VIM393241:VIO393241 VSI393241:VSK393241 WCE393241:WCG393241 WMA393241:WMC393241 WVW393241:WVY393241 O458777:Q458777 JK458777:JM458777 TG458777:TI458777 ADC458777:ADE458777 AMY458777:ANA458777 AWU458777:AWW458777 BGQ458777:BGS458777 BQM458777:BQO458777 CAI458777:CAK458777 CKE458777:CKG458777 CUA458777:CUC458777 DDW458777:DDY458777 DNS458777:DNU458777 DXO458777:DXQ458777 EHK458777:EHM458777 ERG458777:ERI458777 FBC458777:FBE458777 FKY458777:FLA458777 FUU458777:FUW458777 GEQ458777:GES458777 GOM458777:GOO458777 GYI458777:GYK458777 HIE458777:HIG458777 HSA458777:HSC458777 IBW458777:IBY458777 ILS458777:ILU458777 IVO458777:IVQ458777 JFK458777:JFM458777 JPG458777:JPI458777 JZC458777:JZE458777 KIY458777:KJA458777 KSU458777:KSW458777 LCQ458777:LCS458777 LMM458777:LMO458777 LWI458777:LWK458777 MGE458777:MGG458777 MQA458777:MQC458777 MZW458777:MZY458777 NJS458777:NJU458777 NTO458777:NTQ458777 ODK458777:ODM458777 ONG458777:ONI458777 OXC458777:OXE458777 PGY458777:PHA458777 PQU458777:PQW458777 QAQ458777:QAS458777 QKM458777:QKO458777 QUI458777:QUK458777 REE458777:REG458777 ROA458777:ROC458777 RXW458777:RXY458777 SHS458777:SHU458777 SRO458777:SRQ458777 TBK458777:TBM458777 TLG458777:TLI458777 TVC458777:TVE458777 UEY458777:UFA458777 UOU458777:UOW458777 UYQ458777:UYS458777 VIM458777:VIO458777 VSI458777:VSK458777 WCE458777:WCG458777 WMA458777:WMC458777 WVW458777:WVY458777 O524313:Q524313 JK524313:JM524313 TG524313:TI524313 ADC524313:ADE524313 AMY524313:ANA524313 AWU524313:AWW524313 BGQ524313:BGS524313 BQM524313:BQO524313 CAI524313:CAK524313 CKE524313:CKG524313 CUA524313:CUC524313 DDW524313:DDY524313 DNS524313:DNU524313 DXO524313:DXQ524313 EHK524313:EHM524313 ERG524313:ERI524313 FBC524313:FBE524313 FKY524313:FLA524313 FUU524313:FUW524313 GEQ524313:GES524313 GOM524313:GOO524313 GYI524313:GYK524313 HIE524313:HIG524313 HSA524313:HSC524313 IBW524313:IBY524313 ILS524313:ILU524313 IVO524313:IVQ524313 JFK524313:JFM524313 JPG524313:JPI524313 JZC524313:JZE524313 KIY524313:KJA524313 KSU524313:KSW524313 LCQ524313:LCS524313 LMM524313:LMO524313 LWI524313:LWK524313 MGE524313:MGG524313 MQA524313:MQC524313 MZW524313:MZY524313 NJS524313:NJU524313 NTO524313:NTQ524313 ODK524313:ODM524313 ONG524313:ONI524313 OXC524313:OXE524313 PGY524313:PHA524313 PQU524313:PQW524313 QAQ524313:QAS524313 QKM524313:QKO524313 QUI524313:QUK524313 REE524313:REG524313 ROA524313:ROC524313 RXW524313:RXY524313 SHS524313:SHU524313 SRO524313:SRQ524313 TBK524313:TBM524313 TLG524313:TLI524313 TVC524313:TVE524313 UEY524313:UFA524313 UOU524313:UOW524313 UYQ524313:UYS524313 VIM524313:VIO524313 VSI524313:VSK524313 WCE524313:WCG524313 WMA524313:WMC524313 WVW524313:WVY524313 O589849:Q589849 JK589849:JM589849 TG589849:TI589849 ADC589849:ADE589849 AMY589849:ANA589849 AWU589849:AWW589849 BGQ589849:BGS589849 BQM589849:BQO589849 CAI589849:CAK589849 CKE589849:CKG589849 CUA589849:CUC589849 DDW589849:DDY589849 DNS589849:DNU589849 DXO589849:DXQ589849 EHK589849:EHM589849 ERG589849:ERI589849 FBC589849:FBE589849 FKY589849:FLA589849 FUU589849:FUW589849 GEQ589849:GES589849 GOM589849:GOO589849 GYI589849:GYK589849 HIE589849:HIG589849 HSA589849:HSC589849 IBW589849:IBY589849 ILS589849:ILU589849 IVO589849:IVQ589849 JFK589849:JFM589849 JPG589849:JPI589849 JZC589849:JZE589849 KIY589849:KJA589849 KSU589849:KSW589849 LCQ589849:LCS589849 LMM589849:LMO589849 LWI589849:LWK589849 MGE589849:MGG589849 MQA589849:MQC589849 MZW589849:MZY589849 NJS589849:NJU589849 NTO589849:NTQ589849 ODK589849:ODM589849 ONG589849:ONI589849 OXC589849:OXE589849 PGY589849:PHA589849 PQU589849:PQW589849 QAQ589849:QAS589849 QKM589849:QKO589849 QUI589849:QUK589849 REE589849:REG589849 ROA589849:ROC589849 RXW589849:RXY589849 SHS589849:SHU589849 SRO589849:SRQ589849 TBK589849:TBM589849 TLG589849:TLI589849 TVC589849:TVE589849 UEY589849:UFA589849 UOU589849:UOW589849 UYQ589849:UYS589849 VIM589849:VIO589849 VSI589849:VSK589849 WCE589849:WCG589849 WMA589849:WMC589849 WVW589849:WVY589849 O655385:Q655385 JK655385:JM655385 TG655385:TI655385 ADC655385:ADE655385 AMY655385:ANA655385 AWU655385:AWW655385 BGQ655385:BGS655385 BQM655385:BQO655385 CAI655385:CAK655385 CKE655385:CKG655385 CUA655385:CUC655385 DDW655385:DDY655385 DNS655385:DNU655385 DXO655385:DXQ655385 EHK655385:EHM655385 ERG655385:ERI655385 FBC655385:FBE655385 FKY655385:FLA655385 FUU655385:FUW655385 GEQ655385:GES655385 GOM655385:GOO655385 GYI655385:GYK655385 HIE655385:HIG655385 HSA655385:HSC655385 IBW655385:IBY655385 ILS655385:ILU655385 IVO655385:IVQ655385 JFK655385:JFM655385 JPG655385:JPI655385 JZC655385:JZE655385 KIY655385:KJA655385 KSU655385:KSW655385 LCQ655385:LCS655385 LMM655385:LMO655385 LWI655385:LWK655385 MGE655385:MGG655385 MQA655385:MQC655385 MZW655385:MZY655385 NJS655385:NJU655385 NTO655385:NTQ655385 ODK655385:ODM655385 ONG655385:ONI655385 OXC655385:OXE655385 PGY655385:PHA655385 PQU655385:PQW655385 QAQ655385:QAS655385 QKM655385:QKO655385 QUI655385:QUK655385 REE655385:REG655385 ROA655385:ROC655385 RXW655385:RXY655385 SHS655385:SHU655385 SRO655385:SRQ655385 TBK655385:TBM655385 TLG655385:TLI655385 TVC655385:TVE655385 UEY655385:UFA655385 UOU655385:UOW655385 UYQ655385:UYS655385 VIM655385:VIO655385 VSI655385:VSK655385 WCE655385:WCG655385 WMA655385:WMC655385 WVW655385:WVY655385 O720921:Q720921 JK720921:JM720921 TG720921:TI720921 ADC720921:ADE720921 AMY720921:ANA720921 AWU720921:AWW720921 BGQ720921:BGS720921 BQM720921:BQO720921 CAI720921:CAK720921 CKE720921:CKG720921 CUA720921:CUC720921 DDW720921:DDY720921 DNS720921:DNU720921 DXO720921:DXQ720921 EHK720921:EHM720921 ERG720921:ERI720921 FBC720921:FBE720921 FKY720921:FLA720921 FUU720921:FUW720921 GEQ720921:GES720921 GOM720921:GOO720921 GYI720921:GYK720921 HIE720921:HIG720921 HSA720921:HSC720921 IBW720921:IBY720921 ILS720921:ILU720921 IVO720921:IVQ720921 JFK720921:JFM720921 JPG720921:JPI720921 JZC720921:JZE720921 KIY720921:KJA720921 KSU720921:KSW720921 LCQ720921:LCS720921 LMM720921:LMO720921 LWI720921:LWK720921 MGE720921:MGG720921 MQA720921:MQC720921 MZW720921:MZY720921 NJS720921:NJU720921 NTO720921:NTQ720921 ODK720921:ODM720921 ONG720921:ONI720921 OXC720921:OXE720921 PGY720921:PHA720921 PQU720921:PQW720921 QAQ720921:QAS720921 QKM720921:QKO720921 QUI720921:QUK720921 REE720921:REG720921 ROA720921:ROC720921 RXW720921:RXY720921 SHS720921:SHU720921 SRO720921:SRQ720921 TBK720921:TBM720921 TLG720921:TLI720921 TVC720921:TVE720921 UEY720921:UFA720921 UOU720921:UOW720921 UYQ720921:UYS720921 VIM720921:VIO720921 VSI720921:VSK720921 WCE720921:WCG720921 WMA720921:WMC720921 WVW720921:WVY720921 O786457:Q786457 JK786457:JM786457 TG786457:TI786457 ADC786457:ADE786457 AMY786457:ANA786457 AWU786457:AWW786457 BGQ786457:BGS786457 BQM786457:BQO786457 CAI786457:CAK786457 CKE786457:CKG786457 CUA786457:CUC786457 DDW786457:DDY786457 DNS786457:DNU786457 DXO786457:DXQ786457 EHK786457:EHM786457 ERG786457:ERI786457 FBC786457:FBE786457 FKY786457:FLA786457 FUU786457:FUW786457 GEQ786457:GES786457 GOM786457:GOO786457 GYI786457:GYK786457 HIE786457:HIG786457 HSA786457:HSC786457 IBW786457:IBY786457 ILS786457:ILU786457 IVO786457:IVQ786457 JFK786457:JFM786457 JPG786457:JPI786457 JZC786457:JZE786457 KIY786457:KJA786457 KSU786457:KSW786457 LCQ786457:LCS786457 LMM786457:LMO786457 LWI786457:LWK786457 MGE786457:MGG786457 MQA786457:MQC786457 MZW786457:MZY786457 NJS786457:NJU786457 NTO786457:NTQ786457 ODK786457:ODM786457 ONG786457:ONI786457 OXC786457:OXE786457 PGY786457:PHA786457 PQU786457:PQW786457 QAQ786457:QAS786457 QKM786457:QKO786457 QUI786457:QUK786457 REE786457:REG786457 ROA786457:ROC786457 RXW786457:RXY786457 SHS786457:SHU786457 SRO786457:SRQ786457 TBK786457:TBM786457 TLG786457:TLI786457 TVC786457:TVE786457 UEY786457:UFA786457 UOU786457:UOW786457 UYQ786457:UYS786457 VIM786457:VIO786457 VSI786457:VSK786457 WCE786457:WCG786457 WMA786457:WMC786457 WVW786457:WVY786457 O851993:Q851993 JK851993:JM851993 TG851993:TI851993 ADC851993:ADE851993 AMY851993:ANA851993 AWU851993:AWW851993 BGQ851993:BGS851993 BQM851993:BQO851993 CAI851993:CAK851993 CKE851993:CKG851993 CUA851993:CUC851993 DDW851993:DDY851993 DNS851993:DNU851993 DXO851993:DXQ851993 EHK851993:EHM851993 ERG851993:ERI851993 FBC851993:FBE851993 FKY851993:FLA851993 FUU851993:FUW851993 GEQ851993:GES851993 GOM851993:GOO851993 GYI851993:GYK851993 HIE851993:HIG851993 HSA851993:HSC851993 IBW851993:IBY851993 ILS851993:ILU851993 IVO851993:IVQ851993 JFK851993:JFM851993 JPG851993:JPI851993 JZC851993:JZE851993 KIY851993:KJA851993 KSU851993:KSW851993 LCQ851993:LCS851993 LMM851993:LMO851993 LWI851993:LWK851993 MGE851993:MGG851993 MQA851993:MQC851993 MZW851993:MZY851993 NJS851993:NJU851993 NTO851993:NTQ851993 ODK851993:ODM851993 ONG851993:ONI851993 OXC851993:OXE851993 PGY851993:PHA851993 PQU851993:PQW851993 QAQ851993:QAS851993 QKM851993:QKO851993 QUI851993:QUK851993 REE851993:REG851993 ROA851993:ROC851993 RXW851993:RXY851993 SHS851993:SHU851993 SRO851993:SRQ851993 TBK851993:TBM851993 TLG851993:TLI851993 TVC851993:TVE851993 UEY851993:UFA851993 UOU851993:UOW851993 UYQ851993:UYS851993 VIM851993:VIO851993 VSI851993:VSK851993 WCE851993:WCG851993 WMA851993:WMC851993 WVW851993:WVY851993 O917529:Q917529 JK917529:JM917529 TG917529:TI917529 ADC917529:ADE917529 AMY917529:ANA917529 AWU917529:AWW917529 BGQ917529:BGS917529 BQM917529:BQO917529 CAI917529:CAK917529 CKE917529:CKG917529 CUA917529:CUC917529 DDW917529:DDY917529 DNS917529:DNU917529 DXO917529:DXQ917529 EHK917529:EHM917529 ERG917529:ERI917529 FBC917529:FBE917529 FKY917529:FLA917529 FUU917529:FUW917529 GEQ917529:GES917529 GOM917529:GOO917529 GYI917529:GYK917529 HIE917529:HIG917529 HSA917529:HSC917529 IBW917529:IBY917529 ILS917529:ILU917529 IVO917529:IVQ917529 JFK917529:JFM917529 JPG917529:JPI917529 JZC917529:JZE917529 KIY917529:KJA917529 KSU917529:KSW917529 LCQ917529:LCS917529 LMM917529:LMO917529 LWI917529:LWK917529 MGE917529:MGG917529 MQA917529:MQC917529 MZW917529:MZY917529 NJS917529:NJU917529 NTO917529:NTQ917529 ODK917529:ODM917529 ONG917529:ONI917529 OXC917529:OXE917529 PGY917529:PHA917529 PQU917529:PQW917529 QAQ917529:QAS917529 QKM917529:QKO917529 QUI917529:QUK917529 REE917529:REG917529 ROA917529:ROC917529 RXW917529:RXY917529 SHS917529:SHU917529 SRO917529:SRQ917529 TBK917529:TBM917529 TLG917529:TLI917529 TVC917529:TVE917529 UEY917529:UFA917529 UOU917529:UOW917529 UYQ917529:UYS917529 VIM917529:VIO917529 VSI917529:VSK917529 WCE917529:WCG917529 WMA917529:WMC917529 WVW917529:WVY917529 O983065:Q983065 JK983065:JM983065 TG983065:TI983065 ADC983065:ADE983065 AMY983065:ANA983065 AWU983065:AWW983065 BGQ983065:BGS983065 BQM983065:BQO983065 CAI983065:CAK983065 CKE983065:CKG983065 CUA983065:CUC983065 DDW983065:DDY983065 DNS983065:DNU983065 DXO983065:DXQ983065 EHK983065:EHM983065 ERG983065:ERI983065 FBC983065:FBE983065 FKY983065:FLA983065 FUU983065:FUW983065 GEQ983065:GES983065 GOM983065:GOO983065 GYI983065:GYK983065 HIE983065:HIG983065 HSA983065:HSC983065 IBW983065:IBY983065 ILS983065:ILU983065 IVO983065:IVQ983065 JFK983065:JFM983065 JPG983065:JPI983065 JZC983065:JZE983065 KIY983065:KJA983065 KSU983065:KSW983065 LCQ983065:LCS983065 LMM983065:LMO983065 LWI983065:LWK983065 MGE983065:MGG983065 MQA983065:MQC983065 MZW983065:MZY983065 NJS983065:NJU983065 NTO983065:NTQ983065 ODK983065:ODM983065 ONG983065:ONI983065 OXC983065:OXE983065 PGY983065:PHA983065 PQU983065:PQW983065 QAQ983065:QAS983065 QKM983065:QKO983065 QUI983065:QUK983065 REE983065:REG983065 ROA983065:ROC983065 RXW983065:RXY983065 SHS983065:SHU983065 SRO983065:SRQ983065 TBK983065:TBM983065 TLG983065:TLI983065 TVC983065:TVE983065 UEY983065:UFA983065 UOU983065:UOW983065 UYQ983065:UYS983065 VIM983065:VIO983065 VSI983065:VSK983065 WCE983065:WCG983065 WMA983065:WMC983065 WVW983065:WVY983065 O175:P175 JK175:JL175 TG175:TH175 ADC175:ADD175 AMY175:AMZ175 AWU175:AWV175 BGQ175:BGR175 BQM175:BQN175 CAI175:CAJ175 CKE175:CKF175 CUA175:CUB175 DDW175:DDX175 DNS175:DNT175 DXO175:DXP175 EHK175:EHL175 ERG175:ERH175 FBC175:FBD175 FKY175:FKZ175 FUU175:FUV175 GEQ175:GER175 GOM175:GON175 GYI175:GYJ175 HIE175:HIF175 HSA175:HSB175 IBW175:IBX175 ILS175:ILT175 IVO175:IVP175 JFK175:JFL175 JPG175:JPH175 JZC175:JZD175 KIY175:KIZ175 KSU175:KSV175 LCQ175:LCR175 LMM175:LMN175 LWI175:LWJ175 MGE175:MGF175 MQA175:MQB175 MZW175:MZX175 NJS175:NJT175 NTO175:NTP175 ODK175:ODL175 ONG175:ONH175 OXC175:OXD175 PGY175:PGZ175 PQU175:PQV175 QAQ175:QAR175 QKM175:QKN175 QUI175:QUJ175 REE175:REF175 ROA175:ROB175 RXW175:RXX175 SHS175:SHT175 SRO175:SRP175 TBK175:TBL175 TLG175:TLH175 TVC175:TVD175 UEY175:UEZ175 UOU175:UOV175 UYQ175:UYR175 VIM175:VIN175 VSI175:VSJ175 WCE175:WCF175 WMA175:WMB175 WVW175:WVX175 O65711:P65711 JK65711:JL65711 TG65711:TH65711 ADC65711:ADD65711 AMY65711:AMZ65711 AWU65711:AWV65711 BGQ65711:BGR65711 BQM65711:BQN65711 CAI65711:CAJ65711 CKE65711:CKF65711 CUA65711:CUB65711 DDW65711:DDX65711 DNS65711:DNT65711 DXO65711:DXP65711 EHK65711:EHL65711 ERG65711:ERH65711 FBC65711:FBD65711 FKY65711:FKZ65711 FUU65711:FUV65711 GEQ65711:GER65711 GOM65711:GON65711 GYI65711:GYJ65711 HIE65711:HIF65711 HSA65711:HSB65711 IBW65711:IBX65711 ILS65711:ILT65711 IVO65711:IVP65711 JFK65711:JFL65711 JPG65711:JPH65711 JZC65711:JZD65711 KIY65711:KIZ65711 KSU65711:KSV65711 LCQ65711:LCR65711 LMM65711:LMN65711 LWI65711:LWJ65711 MGE65711:MGF65711 MQA65711:MQB65711 MZW65711:MZX65711 NJS65711:NJT65711 NTO65711:NTP65711 ODK65711:ODL65711 ONG65711:ONH65711 OXC65711:OXD65711 PGY65711:PGZ65711 PQU65711:PQV65711 QAQ65711:QAR65711 QKM65711:QKN65711 QUI65711:QUJ65711 REE65711:REF65711 ROA65711:ROB65711 RXW65711:RXX65711 SHS65711:SHT65711 SRO65711:SRP65711 TBK65711:TBL65711 TLG65711:TLH65711 TVC65711:TVD65711 UEY65711:UEZ65711 UOU65711:UOV65711 UYQ65711:UYR65711 VIM65711:VIN65711 VSI65711:VSJ65711 WCE65711:WCF65711 WMA65711:WMB65711 WVW65711:WVX65711 O131247:P131247 JK131247:JL131247 TG131247:TH131247 ADC131247:ADD131247 AMY131247:AMZ131247 AWU131247:AWV131247 BGQ131247:BGR131247 BQM131247:BQN131247 CAI131247:CAJ131247 CKE131247:CKF131247 CUA131247:CUB131247 DDW131247:DDX131247 DNS131247:DNT131247 DXO131247:DXP131247 EHK131247:EHL131247 ERG131247:ERH131247 FBC131247:FBD131247 FKY131247:FKZ131247 FUU131247:FUV131247 GEQ131247:GER131247 GOM131247:GON131247 GYI131247:GYJ131247 HIE131247:HIF131247 HSA131247:HSB131247 IBW131247:IBX131247 ILS131247:ILT131247 IVO131247:IVP131247 JFK131247:JFL131247 JPG131247:JPH131247 JZC131247:JZD131247 KIY131247:KIZ131247 KSU131247:KSV131247 LCQ131247:LCR131247 LMM131247:LMN131247 LWI131247:LWJ131247 MGE131247:MGF131247 MQA131247:MQB131247 MZW131247:MZX131247 NJS131247:NJT131247 NTO131247:NTP131247 ODK131247:ODL131247 ONG131247:ONH131247 OXC131247:OXD131247 PGY131247:PGZ131247 PQU131247:PQV131247 QAQ131247:QAR131247 QKM131247:QKN131247 QUI131247:QUJ131247 REE131247:REF131247 ROA131247:ROB131247 RXW131247:RXX131247 SHS131247:SHT131247 SRO131247:SRP131247 TBK131247:TBL131247 TLG131247:TLH131247 TVC131247:TVD131247 UEY131247:UEZ131247 UOU131247:UOV131247 UYQ131247:UYR131247 VIM131247:VIN131247 VSI131247:VSJ131247 WCE131247:WCF131247 WMA131247:WMB131247 WVW131247:WVX131247 O196783:P196783 JK196783:JL196783 TG196783:TH196783 ADC196783:ADD196783 AMY196783:AMZ196783 AWU196783:AWV196783 BGQ196783:BGR196783 BQM196783:BQN196783 CAI196783:CAJ196783 CKE196783:CKF196783 CUA196783:CUB196783 DDW196783:DDX196783 DNS196783:DNT196783 DXO196783:DXP196783 EHK196783:EHL196783 ERG196783:ERH196783 FBC196783:FBD196783 FKY196783:FKZ196783 FUU196783:FUV196783 GEQ196783:GER196783 GOM196783:GON196783 GYI196783:GYJ196783 HIE196783:HIF196783 HSA196783:HSB196783 IBW196783:IBX196783 ILS196783:ILT196783 IVO196783:IVP196783 JFK196783:JFL196783 JPG196783:JPH196783 JZC196783:JZD196783 KIY196783:KIZ196783 KSU196783:KSV196783 LCQ196783:LCR196783 LMM196783:LMN196783 LWI196783:LWJ196783 MGE196783:MGF196783 MQA196783:MQB196783 MZW196783:MZX196783 NJS196783:NJT196783 NTO196783:NTP196783 ODK196783:ODL196783 ONG196783:ONH196783 OXC196783:OXD196783 PGY196783:PGZ196783 PQU196783:PQV196783 QAQ196783:QAR196783 QKM196783:QKN196783 QUI196783:QUJ196783 REE196783:REF196783 ROA196783:ROB196783 RXW196783:RXX196783 SHS196783:SHT196783 SRO196783:SRP196783 TBK196783:TBL196783 TLG196783:TLH196783 TVC196783:TVD196783 UEY196783:UEZ196783 UOU196783:UOV196783 UYQ196783:UYR196783 VIM196783:VIN196783 VSI196783:VSJ196783 WCE196783:WCF196783 WMA196783:WMB196783 WVW196783:WVX196783 O262319:P262319 JK262319:JL262319 TG262319:TH262319 ADC262319:ADD262319 AMY262319:AMZ262319 AWU262319:AWV262319 BGQ262319:BGR262319 BQM262319:BQN262319 CAI262319:CAJ262319 CKE262319:CKF262319 CUA262319:CUB262319 DDW262319:DDX262319 DNS262319:DNT262319 DXO262319:DXP262319 EHK262319:EHL262319 ERG262319:ERH262319 FBC262319:FBD262319 FKY262319:FKZ262319 FUU262319:FUV262319 GEQ262319:GER262319 GOM262319:GON262319 GYI262319:GYJ262319 HIE262319:HIF262319 HSA262319:HSB262319 IBW262319:IBX262319 ILS262319:ILT262319 IVO262319:IVP262319 JFK262319:JFL262319 JPG262319:JPH262319 JZC262319:JZD262319 KIY262319:KIZ262319 KSU262319:KSV262319 LCQ262319:LCR262319 LMM262319:LMN262319 LWI262319:LWJ262319 MGE262319:MGF262319 MQA262319:MQB262319 MZW262319:MZX262319 NJS262319:NJT262319 NTO262319:NTP262319 ODK262319:ODL262319 ONG262319:ONH262319 OXC262319:OXD262319 PGY262319:PGZ262319 PQU262319:PQV262319 QAQ262319:QAR262319 QKM262319:QKN262319 QUI262319:QUJ262319 REE262319:REF262319 ROA262319:ROB262319 RXW262319:RXX262319 SHS262319:SHT262319 SRO262319:SRP262319 TBK262319:TBL262319 TLG262319:TLH262319 TVC262319:TVD262319 UEY262319:UEZ262319 UOU262319:UOV262319 UYQ262319:UYR262319 VIM262319:VIN262319 VSI262319:VSJ262319 WCE262319:WCF262319 WMA262319:WMB262319 WVW262319:WVX262319 O327855:P327855 JK327855:JL327855 TG327855:TH327855 ADC327855:ADD327855 AMY327855:AMZ327855 AWU327855:AWV327855 BGQ327855:BGR327855 BQM327855:BQN327855 CAI327855:CAJ327855 CKE327855:CKF327855 CUA327855:CUB327855 DDW327855:DDX327855 DNS327855:DNT327855 DXO327855:DXP327855 EHK327855:EHL327855 ERG327855:ERH327855 FBC327855:FBD327855 FKY327855:FKZ327855 FUU327855:FUV327855 GEQ327855:GER327855 GOM327855:GON327855 GYI327855:GYJ327855 HIE327855:HIF327855 HSA327855:HSB327855 IBW327855:IBX327855 ILS327855:ILT327855 IVO327855:IVP327855 JFK327855:JFL327855 JPG327855:JPH327855 JZC327855:JZD327855 KIY327855:KIZ327855 KSU327855:KSV327855 LCQ327855:LCR327855 LMM327855:LMN327855 LWI327855:LWJ327855 MGE327855:MGF327855 MQA327855:MQB327855 MZW327855:MZX327855 NJS327855:NJT327855 NTO327855:NTP327855 ODK327855:ODL327855 ONG327855:ONH327855 OXC327855:OXD327855 PGY327855:PGZ327855 PQU327855:PQV327855 QAQ327855:QAR327855 QKM327855:QKN327855 QUI327855:QUJ327855 REE327855:REF327855 ROA327855:ROB327855 RXW327855:RXX327855 SHS327855:SHT327855 SRO327855:SRP327855 TBK327855:TBL327855 TLG327855:TLH327855 TVC327855:TVD327855 UEY327855:UEZ327855 UOU327855:UOV327855 UYQ327855:UYR327855 VIM327855:VIN327855 VSI327855:VSJ327855 WCE327855:WCF327855 WMA327855:WMB327855 WVW327855:WVX327855 O393391:P393391 JK393391:JL393391 TG393391:TH393391 ADC393391:ADD393391 AMY393391:AMZ393391 AWU393391:AWV393391 BGQ393391:BGR393391 BQM393391:BQN393391 CAI393391:CAJ393391 CKE393391:CKF393391 CUA393391:CUB393391 DDW393391:DDX393391 DNS393391:DNT393391 DXO393391:DXP393391 EHK393391:EHL393391 ERG393391:ERH393391 FBC393391:FBD393391 FKY393391:FKZ393391 FUU393391:FUV393391 GEQ393391:GER393391 GOM393391:GON393391 GYI393391:GYJ393391 HIE393391:HIF393391 HSA393391:HSB393391 IBW393391:IBX393391 ILS393391:ILT393391 IVO393391:IVP393391 JFK393391:JFL393391 JPG393391:JPH393391 JZC393391:JZD393391 KIY393391:KIZ393391 KSU393391:KSV393391 LCQ393391:LCR393391 LMM393391:LMN393391 LWI393391:LWJ393391 MGE393391:MGF393391 MQA393391:MQB393391 MZW393391:MZX393391 NJS393391:NJT393391 NTO393391:NTP393391 ODK393391:ODL393391 ONG393391:ONH393391 OXC393391:OXD393391 PGY393391:PGZ393391 PQU393391:PQV393391 QAQ393391:QAR393391 QKM393391:QKN393391 QUI393391:QUJ393391 REE393391:REF393391 ROA393391:ROB393391 RXW393391:RXX393391 SHS393391:SHT393391 SRO393391:SRP393391 TBK393391:TBL393391 TLG393391:TLH393391 TVC393391:TVD393391 UEY393391:UEZ393391 UOU393391:UOV393391 UYQ393391:UYR393391 VIM393391:VIN393391 VSI393391:VSJ393391 WCE393391:WCF393391 WMA393391:WMB393391 WVW393391:WVX393391 O458927:P458927 JK458927:JL458927 TG458927:TH458927 ADC458927:ADD458927 AMY458927:AMZ458927 AWU458927:AWV458927 BGQ458927:BGR458927 BQM458927:BQN458927 CAI458927:CAJ458927 CKE458927:CKF458927 CUA458927:CUB458927 DDW458927:DDX458927 DNS458927:DNT458927 DXO458927:DXP458927 EHK458927:EHL458927 ERG458927:ERH458927 FBC458927:FBD458927 FKY458927:FKZ458927 FUU458927:FUV458927 GEQ458927:GER458927 GOM458927:GON458927 GYI458927:GYJ458927 HIE458927:HIF458927 HSA458927:HSB458927 IBW458927:IBX458927 ILS458927:ILT458927 IVO458927:IVP458927 JFK458927:JFL458927 JPG458927:JPH458927 JZC458927:JZD458927 KIY458927:KIZ458927 KSU458927:KSV458927 LCQ458927:LCR458927 LMM458927:LMN458927 LWI458927:LWJ458927 MGE458927:MGF458927 MQA458927:MQB458927 MZW458927:MZX458927 NJS458927:NJT458927 NTO458927:NTP458927 ODK458927:ODL458927 ONG458927:ONH458927 OXC458927:OXD458927 PGY458927:PGZ458927 PQU458927:PQV458927 QAQ458927:QAR458927 QKM458927:QKN458927 QUI458927:QUJ458927 REE458927:REF458927 ROA458927:ROB458927 RXW458927:RXX458927 SHS458927:SHT458927 SRO458927:SRP458927 TBK458927:TBL458927 TLG458927:TLH458927 TVC458927:TVD458927 UEY458927:UEZ458927 UOU458927:UOV458927 UYQ458927:UYR458927 VIM458927:VIN458927 VSI458927:VSJ458927 WCE458927:WCF458927 WMA458927:WMB458927 WVW458927:WVX458927 O524463:P524463 JK524463:JL524463 TG524463:TH524463 ADC524463:ADD524463 AMY524463:AMZ524463 AWU524463:AWV524463 BGQ524463:BGR524463 BQM524463:BQN524463 CAI524463:CAJ524463 CKE524463:CKF524463 CUA524463:CUB524463 DDW524463:DDX524463 DNS524463:DNT524463 DXO524463:DXP524463 EHK524463:EHL524463 ERG524463:ERH524463 FBC524463:FBD524463 FKY524463:FKZ524463 FUU524463:FUV524463 GEQ524463:GER524463 GOM524463:GON524463 GYI524463:GYJ524463 HIE524463:HIF524463 HSA524463:HSB524463 IBW524463:IBX524463 ILS524463:ILT524463 IVO524463:IVP524463 JFK524463:JFL524463 JPG524463:JPH524463 JZC524463:JZD524463 KIY524463:KIZ524463 KSU524463:KSV524463 LCQ524463:LCR524463 LMM524463:LMN524463 LWI524463:LWJ524463 MGE524463:MGF524463 MQA524463:MQB524463 MZW524463:MZX524463 NJS524463:NJT524463 NTO524463:NTP524463 ODK524463:ODL524463 ONG524463:ONH524463 OXC524463:OXD524463 PGY524463:PGZ524463 PQU524463:PQV524463 QAQ524463:QAR524463 QKM524463:QKN524463 QUI524463:QUJ524463 REE524463:REF524463 ROA524463:ROB524463 RXW524463:RXX524463 SHS524463:SHT524463 SRO524463:SRP524463 TBK524463:TBL524463 TLG524463:TLH524463 TVC524463:TVD524463 UEY524463:UEZ524463 UOU524463:UOV524463 UYQ524463:UYR524463 VIM524463:VIN524463 VSI524463:VSJ524463 WCE524463:WCF524463 WMA524463:WMB524463 WVW524463:WVX524463 O589999:P589999 JK589999:JL589999 TG589999:TH589999 ADC589999:ADD589999 AMY589999:AMZ589999 AWU589999:AWV589999 BGQ589999:BGR589999 BQM589999:BQN589999 CAI589999:CAJ589999 CKE589999:CKF589999 CUA589999:CUB589999 DDW589999:DDX589999 DNS589999:DNT589999 DXO589999:DXP589999 EHK589999:EHL589999 ERG589999:ERH589999 FBC589999:FBD589999 FKY589999:FKZ589999 FUU589999:FUV589999 GEQ589999:GER589999 GOM589999:GON589999 GYI589999:GYJ589999 HIE589999:HIF589999 HSA589999:HSB589999 IBW589999:IBX589999 ILS589999:ILT589999 IVO589999:IVP589999 JFK589999:JFL589999 JPG589999:JPH589999 JZC589999:JZD589999 KIY589999:KIZ589999 KSU589999:KSV589999 LCQ589999:LCR589999 LMM589999:LMN589999 LWI589999:LWJ589999 MGE589999:MGF589999 MQA589999:MQB589999 MZW589999:MZX589999 NJS589999:NJT589999 NTO589999:NTP589999 ODK589999:ODL589999 ONG589999:ONH589999 OXC589999:OXD589999 PGY589999:PGZ589999 PQU589999:PQV589999 QAQ589999:QAR589999 QKM589999:QKN589999 QUI589999:QUJ589999 REE589999:REF589999 ROA589999:ROB589999 RXW589999:RXX589999 SHS589999:SHT589999 SRO589999:SRP589999 TBK589999:TBL589999 TLG589999:TLH589999 TVC589999:TVD589999 UEY589999:UEZ589999 UOU589999:UOV589999 UYQ589999:UYR589999 VIM589999:VIN589999 VSI589999:VSJ589999 WCE589999:WCF589999 WMA589999:WMB589999 WVW589999:WVX589999 O655535:P655535 JK655535:JL655535 TG655535:TH655535 ADC655535:ADD655535 AMY655535:AMZ655535 AWU655535:AWV655535 BGQ655535:BGR655535 BQM655535:BQN655535 CAI655535:CAJ655535 CKE655535:CKF655535 CUA655535:CUB655535 DDW655535:DDX655535 DNS655535:DNT655535 DXO655535:DXP655535 EHK655535:EHL655535 ERG655535:ERH655535 FBC655535:FBD655535 FKY655535:FKZ655535 FUU655535:FUV655535 GEQ655535:GER655535 GOM655535:GON655535 GYI655535:GYJ655535 HIE655535:HIF655535 HSA655535:HSB655535 IBW655535:IBX655535 ILS655535:ILT655535 IVO655535:IVP655535 JFK655535:JFL655535 JPG655535:JPH655535 JZC655535:JZD655535 KIY655535:KIZ655535 KSU655535:KSV655535 LCQ655535:LCR655535 LMM655535:LMN655535 LWI655535:LWJ655535 MGE655535:MGF655535 MQA655535:MQB655535 MZW655535:MZX655535 NJS655535:NJT655535 NTO655535:NTP655535 ODK655535:ODL655535 ONG655535:ONH655535 OXC655535:OXD655535 PGY655535:PGZ655535 PQU655535:PQV655535 QAQ655535:QAR655535 QKM655535:QKN655535 QUI655535:QUJ655535 REE655535:REF655535 ROA655535:ROB655535 RXW655535:RXX655535 SHS655535:SHT655535 SRO655535:SRP655535 TBK655535:TBL655535 TLG655535:TLH655535 TVC655535:TVD655535 UEY655535:UEZ655535 UOU655535:UOV655535 UYQ655535:UYR655535 VIM655535:VIN655535 VSI655535:VSJ655535 WCE655535:WCF655535 WMA655535:WMB655535 WVW655535:WVX655535 O721071:P721071 JK721071:JL721071 TG721071:TH721071 ADC721071:ADD721071 AMY721071:AMZ721071 AWU721071:AWV721071 BGQ721071:BGR721071 BQM721071:BQN721071 CAI721071:CAJ721071 CKE721071:CKF721071 CUA721071:CUB721071 DDW721071:DDX721071 DNS721071:DNT721071 DXO721071:DXP721071 EHK721071:EHL721071 ERG721071:ERH721071 FBC721071:FBD721071 FKY721071:FKZ721071 FUU721071:FUV721071 GEQ721071:GER721071 GOM721071:GON721071 GYI721071:GYJ721071 HIE721071:HIF721071 HSA721071:HSB721071 IBW721071:IBX721071 ILS721071:ILT721071 IVO721071:IVP721071 JFK721071:JFL721071 JPG721071:JPH721071 JZC721071:JZD721071 KIY721071:KIZ721071 KSU721071:KSV721071 LCQ721071:LCR721071 LMM721071:LMN721071 LWI721071:LWJ721071 MGE721071:MGF721071 MQA721071:MQB721071 MZW721071:MZX721071 NJS721071:NJT721071 NTO721071:NTP721071 ODK721071:ODL721071 ONG721071:ONH721071 OXC721071:OXD721071 PGY721071:PGZ721071 PQU721071:PQV721071 QAQ721071:QAR721071 QKM721071:QKN721071 QUI721071:QUJ721071 REE721071:REF721071 ROA721071:ROB721071 RXW721071:RXX721071 SHS721071:SHT721071 SRO721071:SRP721071 TBK721071:TBL721071 TLG721071:TLH721071 TVC721071:TVD721071 UEY721071:UEZ721071 UOU721071:UOV721071 UYQ721071:UYR721071 VIM721071:VIN721071 VSI721071:VSJ721071 WCE721071:WCF721071 WMA721071:WMB721071 WVW721071:WVX721071 O786607:P786607 JK786607:JL786607 TG786607:TH786607 ADC786607:ADD786607 AMY786607:AMZ786607 AWU786607:AWV786607 BGQ786607:BGR786607 BQM786607:BQN786607 CAI786607:CAJ786607 CKE786607:CKF786607 CUA786607:CUB786607 DDW786607:DDX786607 DNS786607:DNT786607 DXO786607:DXP786607 EHK786607:EHL786607 ERG786607:ERH786607 FBC786607:FBD786607 FKY786607:FKZ786607 FUU786607:FUV786607 GEQ786607:GER786607 GOM786607:GON786607 GYI786607:GYJ786607 HIE786607:HIF786607 HSA786607:HSB786607 IBW786607:IBX786607 ILS786607:ILT786607 IVO786607:IVP786607 JFK786607:JFL786607 JPG786607:JPH786607 JZC786607:JZD786607 KIY786607:KIZ786607 KSU786607:KSV786607 LCQ786607:LCR786607 LMM786607:LMN786607 LWI786607:LWJ786607 MGE786607:MGF786607 MQA786607:MQB786607 MZW786607:MZX786607 NJS786607:NJT786607 NTO786607:NTP786607 ODK786607:ODL786607 ONG786607:ONH786607 OXC786607:OXD786607 PGY786607:PGZ786607 PQU786607:PQV786607 QAQ786607:QAR786607 QKM786607:QKN786607 QUI786607:QUJ786607 REE786607:REF786607 ROA786607:ROB786607 RXW786607:RXX786607 SHS786607:SHT786607 SRO786607:SRP786607 TBK786607:TBL786607 TLG786607:TLH786607 TVC786607:TVD786607 UEY786607:UEZ786607 UOU786607:UOV786607 UYQ786607:UYR786607 VIM786607:VIN786607 VSI786607:VSJ786607 WCE786607:WCF786607 WMA786607:WMB786607 WVW786607:WVX786607 O852143:P852143 JK852143:JL852143 TG852143:TH852143 ADC852143:ADD852143 AMY852143:AMZ852143 AWU852143:AWV852143 BGQ852143:BGR852143 BQM852143:BQN852143 CAI852143:CAJ852143 CKE852143:CKF852143 CUA852143:CUB852143 DDW852143:DDX852143 DNS852143:DNT852143 DXO852143:DXP852143 EHK852143:EHL852143 ERG852143:ERH852143 FBC852143:FBD852143 FKY852143:FKZ852143 FUU852143:FUV852143 GEQ852143:GER852143 GOM852143:GON852143 GYI852143:GYJ852143 HIE852143:HIF852143 HSA852143:HSB852143 IBW852143:IBX852143 ILS852143:ILT852143 IVO852143:IVP852143 JFK852143:JFL852143 JPG852143:JPH852143 JZC852143:JZD852143 KIY852143:KIZ852143 KSU852143:KSV852143 LCQ852143:LCR852143 LMM852143:LMN852143 LWI852143:LWJ852143 MGE852143:MGF852143 MQA852143:MQB852143 MZW852143:MZX852143 NJS852143:NJT852143 NTO852143:NTP852143 ODK852143:ODL852143 ONG852143:ONH852143 OXC852143:OXD852143 PGY852143:PGZ852143 PQU852143:PQV852143 QAQ852143:QAR852143 QKM852143:QKN852143 QUI852143:QUJ852143 REE852143:REF852143 ROA852143:ROB852143 RXW852143:RXX852143 SHS852143:SHT852143 SRO852143:SRP852143 TBK852143:TBL852143 TLG852143:TLH852143 TVC852143:TVD852143 UEY852143:UEZ852143 UOU852143:UOV852143 UYQ852143:UYR852143 VIM852143:VIN852143 VSI852143:VSJ852143 WCE852143:WCF852143 WMA852143:WMB852143 WVW852143:WVX852143 O917679:P917679 JK917679:JL917679 TG917679:TH917679 ADC917679:ADD917679 AMY917679:AMZ917679 AWU917679:AWV917679 BGQ917679:BGR917679 BQM917679:BQN917679 CAI917679:CAJ917679 CKE917679:CKF917679 CUA917679:CUB917679 DDW917679:DDX917679 DNS917679:DNT917679 DXO917679:DXP917679 EHK917679:EHL917679 ERG917679:ERH917679 FBC917679:FBD917679 FKY917679:FKZ917679 FUU917679:FUV917679 GEQ917679:GER917679 GOM917679:GON917679 GYI917679:GYJ917679 HIE917679:HIF917679 HSA917679:HSB917679 IBW917679:IBX917679 ILS917679:ILT917679 IVO917679:IVP917679 JFK917679:JFL917679 JPG917679:JPH917679 JZC917679:JZD917679 KIY917679:KIZ917679 KSU917679:KSV917679 LCQ917679:LCR917679 LMM917679:LMN917679 LWI917679:LWJ917679 MGE917679:MGF917679 MQA917679:MQB917679 MZW917679:MZX917679 NJS917679:NJT917679 NTO917679:NTP917679 ODK917679:ODL917679 ONG917679:ONH917679 OXC917679:OXD917679 PGY917679:PGZ917679 PQU917679:PQV917679 QAQ917679:QAR917679 QKM917679:QKN917679 QUI917679:QUJ917679 REE917679:REF917679 ROA917679:ROB917679 RXW917679:RXX917679 SHS917679:SHT917679 SRO917679:SRP917679 TBK917679:TBL917679 TLG917679:TLH917679 TVC917679:TVD917679 UEY917679:UEZ917679 UOU917679:UOV917679 UYQ917679:UYR917679 VIM917679:VIN917679 VSI917679:VSJ917679 WCE917679:WCF917679 WMA917679:WMB917679 WVW917679:WVX917679 O983215:P983215 JK983215:JL983215 TG983215:TH983215 ADC983215:ADD983215 AMY983215:AMZ983215 AWU983215:AWV983215 BGQ983215:BGR983215 BQM983215:BQN983215 CAI983215:CAJ983215 CKE983215:CKF983215 CUA983215:CUB983215 DDW983215:DDX983215 DNS983215:DNT983215 DXO983215:DXP983215 EHK983215:EHL983215 ERG983215:ERH983215 FBC983215:FBD983215 FKY983215:FKZ983215 FUU983215:FUV983215 GEQ983215:GER983215 GOM983215:GON983215 GYI983215:GYJ983215 HIE983215:HIF983215 HSA983215:HSB983215 IBW983215:IBX983215 ILS983215:ILT983215 IVO983215:IVP983215 JFK983215:JFL983215 JPG983215:JPH983215 JZC983215:JZD983215 KIY983215:KIZ983215 KSU983215:KSV983215 LCQ983215:LCR983215 LMM983215:LMN983215 LWI983215:LWJ983215 MGE983215:MGF983215 MQA983215:MQB983215 MZW983215:MZX983215 NJS983215:NJT983215 NTO983215:NTP983215 ODK983215:ODL983215 ONG983215:ONH983215 OXC983215:OXD983215 PGY983215:PGZ983215 PQU983215:PQV983215 QAQ983215:QAR983215 QKM983215:QKN983215 QUI983215:QUJ983215 REE983215:REF983215 ROA983215:ROB983215 RXW983215:RXX983215 SHS983215:SHT983215 SRO983215:SRP983215 TBK983215:TBL983215 TLG983215:TLH983215 TVC983215:TVD983215 UEY983215:UEZ983215 UOU983215:UOV983215 UYQ983215:UYR983215 VIM983215:VIN983215 VSI983215:VSJ983215 WCE983215:WCF983215 WMA983215:WMB983215 WVW983215:WVX983215 O93 JL92 TH92 ADD92 AMZ92 AWV92 BGR92 BQN92 CAJ92 CKF92 CUB92 DDX92 DNT92 DXP92 EHL92 ERH92 FBD92 FKZ92 FUV92 GER92 GON92 GYJ92 HIF92 HSB92 IBX92 ILT92 IVP92 JFL92 JPH92 JZD92 KIZ92 KSV92 LCR92 LMN92 LWJ92 MGF92 MQB92 MZX92 NJT92 NTP92 ODL92 ONH92 OXD92 PGZ92 PQV92 QAR92 QKN92 QUJ92 REF92 ROB92 RXX92 SHT92 SRP92 TBL92 TLH92 TVD92 UEZ92 UOV92 UYR92 VIN92 VSJ92 WCF92 WMB92 WVX92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P22:Q22 JK36:JL36 TG36:TH36 ADC36:ADD36 AMY36:AMZ36 AWU36:AWV36 BGQ36:BGR36 BQM36:BQN36 CAI36:CAJ36 CKE36:CKF36 CUA36:CUB36 DDW36:DDX36 DNS36:DNT36 DXO36:DXP36 EHK36:EHL36 ERG36:ERH36 FBC36:FBD36 FKY36:FKZ36 FUU36:FUV36 GEQ36:GER36 GOM36:GON36 GYI36:GYJ36 HIE36:HIF36 HSA36:HSB36 IBW36:IBX36 ILS36:ILT36 IVO36:IVP36 JFK36:JFL36 JPG36:JPH36 JZC36:JZD36 KIY36:KIZ36 KSU36:KSV36 LCQ36:LCR36 LMM36:LMN36 LWI36:LWJ36 MGE36:MGF36 MQA36:MQB36 MZW36:MZX36 NJS36:NJT36 NTO36:NTP36 ODK36:ODL36 ONG36:ONH36 OXC36:OXD36 PGY36:PGZ36 PQU36:PQV36 QAQ36:QAR36 QKM36:QKN36 QUI36:QUJ36 REE36:REF36 ROA36:ROB36 RXW36:RXX36 SHS36:SHT36 SRO36:SRP36 TBK36:TBL36 TLG36:TLH36 TVC36:TVD36 UEY36:UEZ36 UOU36:UOV36 UYQ36:UYR36 VIM36:VIN36 VSI36:VSJ36 WCE36:WCF36 WMA36:WMB36 WVW36:WVX36 O65574:P65574 JK65574:JL65574 TG65574:TH65574 ADC65574:ADD65574 AMY65574:AMZ65574 AWU65574:AWV65574 BGQ65574:BGR65574 BQM65574:BQN65574 CAI65574:CAJ65574 CKE65574:CKF65574 CUA65574:CUB65574 DDW65574:DDX65574 DNS65574:DNT65574 DXO65574:DXP65574 EHK65574:EHL65574 ERG65574:ERH65574 FBC65574:FBD65574 FKY65574:FKZ65574 FUU65574:FUV65574 GEQ65574:GER65574 GOM65574:GON65574 GYI65574:GYJ65574 HIE65574:HIF65574 HSA65574:HSB65574 IBW65574:IBX65574 ILS65574:ILT65574 IVO65574:IVP65574 JFK65574:JFL65574 JPG65574:JPH65574 JZC65574:JZD65574 KIY65574:KIZ65574 KSU65574:KSV65574 LCQ65574:LCR65574 LMM65574:LMN65574 LWI65574:LWJ65574 MGE65574:MGF65574 MQA65574:MQB65574 MZW65574:MZX65574 NJS65574:NJT65574 NTO65574:NTP65574 ODK65574:ODL65574 ONG65574:ONH65574 OXC65574:OXD65574 PGY65574:PGZ65574 PQU65574:PQV65574 QAQ65574:QAR65574 QKM65574:QKN65574 QUI65574:QUJ65574 REE65574:REF65574 ROA65574:ROB65574 RXW65574:RXX65574 SHS65574:SHT65574 SRO65574:SRP65574 TBK65574:TBL65574 TLG65574:TLH65574 TVC65574:TVD65574 UEY65574:UEZ65574 UOU65574:UOV65574 UYQ65574:UYR65574 VIM65574:VIN65574 VSI65574:VSJ65574 WCE65574:WCF65574 WMA65574:WMB65574 WVW65574:WVX65574 O131110:P131110 JK131110:JL131110 TG131110:TH131110 ADC131110:ADD131110 AMY131110:AMZ131110 AWU131110:AWV131110 BGQ131110:BGR131110 BQM131110:BQN131110 CAI131110:CAJ131110 CKE131110:CKF131110 CUA131110:CUB131110 DDW131110:DDX131110 DNS131110:DNT131110 DXO131110:DXP131110 EHK131110:EHL131110 ERG131110:ERH131110 FBC131110:FBD131110 FKY131110:FKZ131110 FUU131110:FUV131110 GEQ131110:GER131110 GOM131110:GON131110 GYI131110:GYJ131110 HIE131110:HIF131110 HSA131110:HSB131110 IBW131110:IBX131110 ILS131110:ILT131110 IVO131110:IVP131110 JFK131110:JFL131110 JPG131110:JPH131110 JZC131110:JZD131110 KIY131110:KIZ131110 KSU131110:KSV131110 LCQ131110:LCR131110 LMM131110:LMN131110 LWI131110:LWJ131110 MGE131110:MGF131110 MQA131110:MQB131110 MZW131110:MZX131110 NJS131110:NJT131110 NTO131110:NTP131110 ODK131110:ODL131110 ONG131110:ONH131110 OXC131110:OXD131110 PGY131110:PGZ131110 PQU131110:PQV131110 QAQ131110:QAR131110 QKM131110:QKN131110 QUI131110:QUJ131110 REE131110:REF131110 ROA131110:ROB131110 RXW131110:RXX131110 SHS131110:SHT131110 SRO131110:SRP131110 TBK131110:TBL131110 TLG131110:TLH131110 TVC131110:TVD131110 UEY131110:UEZ131110 UOU131110:UOV131110 UYQ131110:UYR131110 VIM131110:VIN131110 VSI131110:VSJ131110 WCE131110:WCF131110 WMA131110:WMB131110 WVW131110:WVX131110 O196646:P196646 JK196646:JL196646 TG196646:TH196646 ADC196646:ADD196646 AMY196646:AMZ196646 AWU196646:AWV196646 BGQ196646:BGR196646 BQM196646:BQN196646 CAI196646:CAJ196646 CKE196646:CKF196646 CUA196646:CUB196646 DDW196646:DDX196646 DNS196646:DNT196646 DXO196646:DXP196646 EHK196646:EHL196646 ERG196646:ERH196646 FBC196646:FBD196646 FKY196646:FKZ196646 FUU196646:FUV196646 GEQ196646:GER196646 GOM196646:GON196646 GYI196646:GYJ196646 HIE196646:HIF196646 HSA196646:HSB196646 IBW196646:IBX196646 ILS196646:ILT196646 IVO196646:IVP196646 JFK196646:JFL196646 JPG196646:JPH196646 JZC196646:JZD196646 KIY196646:KIZ196646 KSU196646:KSV196646 LCQ196646:LCR196646 LMM196646:LMN196646 LWI196646:LWJ196646 MGE196646:MGF196646 MQA196646:MQB196646 MZW196646:MZX196646 NJS196646:NJT196646 NTO196646:NTP196646 ODK196646:ODL196646 ONG196646:ONH196646 OXC196646:OXD196646 PGY196646:PGZ196646 PQU196646:PQV196646 QAQ196646:QAR196646 QKM196646:QKN196646 QUI196646:QUJ196646 REE196646:REF196646 ROA196646:ROB196646 RXW196646:RXX196646 SHS196646:SHT196646 SRO196646:SRP196646 TBK196646:TBL196646 TLG196646:TLH196646 TVC196646:TVD196646 UEY196646:UEZ196646 UOU196646:UOV196646 UYQ196646:UYR196646 VIM196646:VIN196646 VSI196646:VSJ196646 WCE196646:WCF196646 WMA196646:WMB196646 WVW196646:WVX196646 O262182:P262182 JK262182:JL262182 TG262182:TH262182 ADC262182:ADD262182 AMY262182:AMZ262182 AWU262182:AWV262182 BGQ262182:BGR262182 BQM262182:BQN262182 CAI262182:CAJ262182 CKE262182:CKF262182 CUA262182:CUB262182 DDW262182:DDX262182 DNS262182:DNT262182 DXO262182:DXP262182 EHK262182:EHL262182 ERG262182:ERH262182 FBC262182:FBD262182 FKY262182:FKZ262182 FUU262182:FUV262182 GEQ262182:GER262182 GOM262182:GON262182 GYI262182:GYJ262182 HIE262182:HIF262182 HSA262182:HSB262182 IBW262182:IBX262182 ILS262182:ILT262182 IVO262182:IVP262182 JFK262182:JFL262182 JPG262182:JPH262182 JZC262182:JZD262182 KIY262182:KIZ262182 KSU262182:KSV262182 LCQ262182:LCR262182 LMM262182:LMN262182 LWI262182:LWJ262182 MGE262182:MGF262182 MQA262182:MQB262182 MZW262182:MZX262182 NJS262182:NJT262182 NTO262182:NTP262182 ODK262182:ODL262182 ONG262182:ONH262182 OXC262182:OXD262182 PGY262182:PGZ262182 PQU262182:PQV262182 QAQ262182:QAR262182 QKM262182:QKN262182 QUI262182:QUJ262182 REE262182:REF262182 ROA262182:ROB262182 RXW262182:RXX262182 SHS262182:SHT262182 SRO262182:SRP262182 TBK262182:TBL262182 TLG262182:TLH262182 TVC262182:TVD262182 UEY262182:UEZ262182 UOU262182:UOV262182 UYQ262182:UYR262182 VIM262182:VIN262182 VSI262182:VSJ262182 WCE262182:WCF262182 WMA262182:WMB262182 WVW262182:WVX262182 O327718:P327718 JK327718:JL327718 TG327718:TH327718 ADC327718:ADD327718 AMY327718:AMZ327718 AWU327718:AWV327718 BGQ327718:BGR327718 BQM327718:BQN327718 CAI327718:CAJ327718 CKE327718:CKF327718 CUA327718:CUB327718 DDW327718:DDX327718 DNS327718:DNT327718 DXO327718:DXP327718 EHK327718:EHL327718 ERG327718:ERH327718 FBC327718:FBD327718 FKY327718:FKZ327718 FUU327718:FUV327718 GEQ327718:GER327718 GOM327718:GON327718 GYI327718:GYJ327718 HIE327718:HIF327718 HSA327718:HSB327718 IBW327718:IBX327718 ILS327718:ILT327718 IVO327718:IVP327718 JFK327718:JFL327718 JPG327718:JPH327718 JZC327718:JZD327718 KIY327718:KIZ327718 KSU327718:KSV327718 LCQ327718:LCR327718 LMM327718:LMN327718 LWI327718:LWJ327718 MGE327718:MGF327718 MQA327718:MQB327718 MZW327718:MZX327718 NJS327718:NJT327718 NTO327718:NTP327718 ODK327718:ODL327718 ONG327718:ONH327718 OXC327718:OXD327718 PGY327718:PGZ327718 PQU327718:PQV327718 QAQ327718:QAR327718 QKM327718:QKN327718 QUI327718:QUJ327718 REE327718:REF327718 ROA327718:ROB327718 RXW327718:RXX327718 SHS327718:SHT327718 SRO327718:SRP327718 TBK327718:TBL327718 TLG327718:TLH327718 TVC327718:TVD327718 UEY327718:UEZ327718 UOU327718:UOV327718 UYQ327718:UYR327718 VIM327718:VIN327718 VSI327718:VSJ327718 WCE327718:WCF327718 WMA327718:WMB327718 WVW327718:WVX327718 O393254:P393254 JK393254:JL393254 TG393254:TH393254 ADC393254:ADD393254 AMY393254:AMZ393254 AWU393254:AWV393254 BGQ393254:BGR393254 BQM393254:BQN393254 CAI393254:CAJ393254 CKE393254:CKF393254 CUA393254:CUB393254 DDW393254:DDX393254 DNS393254:DNT393254 DXO393254:DXP393254 EHK393254:EHL393254 ERG393254:ERH393254 FBC393254:FBD393254 FKY393254:FKZ393254 FUU393254:FUV393254 GEQ393254:GER393254 GOM393254:GON393254 GYI393254:GYJ393254 HIE393254:HIF393254 HSA393254:HSB393254 IBW393254:IBX393254 ILS393254:ILT393254 IVO393254:IVP393254 JFK393254:JFL393254 JPG393254:JPH393254 JZC393254:JZD393254 KIY393254:KIZ393254 KSU393254:KSV393254 LCQ393254:LCR393254 LMM393254:LMN393254 LWI393254:LWJ393254 MGE393254:MGF393254 MQA393254:MQB393254 MZW393254:MZX393254 NJS393254:NJT393254 NTO393254:NTP393254 ODK393254:ODL393254 ONG393254:ONH393254 OXC393254:OXD393254 PGY393254:PGZ393254 PQU393254:PQV393254 QAQ393254:QAR393254 QKM393254:QKN393254 QUI393254:QUJ393254 REE393254:REF393254 ROA393254:ROB393254 RXW393254:RXX393254 SHS393254:SHT393254 SRO393254:SRP393254 TBK393254:TBL393254 TLG393254:TLH393254 TVC393254:TVD393254 UEY393254:UEZ393254 UOU393254:UOV393254 UYQ393254:UYR393254 VIM393254:VIN393254 VSI393254:VSJ393254 WCE393254:WCF393254 WMA393254:WMB393254 WVW393254:WVX393254 O458790:P458790 JK458790:JL458790 TG458790:TH458790 ADC458790:ADD458790 AMY458790:AMZ458790 AWU458790:AWV458790 BGQ458790:BGR458790 BQM458790:BQN458790 CAI458790:CAJ458790 CKE458790:CKF458790 CUA458790:CUB458790 DDW458790:DDX458790 DNS458790:DNT458790 DXO458790:DXP458790 EHK458790:EHL458790 ERG458790:ERH458790 FBC458790:FBD458790 FKY458790:FKZ458790 FUU458790:FUV458790 GEQ458790:GER458790 GOM458790:GON458790 GYI458790:GYJ458790 HIE458790:HIF458790 HSA458790:HSB458790 IBW458790:IBX458790 ILS458790:ILT458790 IVO458790:IVP458790 JFK458790:JFL458790 JPG458790:JPH458790 JZC458790:JZD458790 KIY458790:KIZ458790 KSU458790:KSV458790 LCQ458790:LCR458790 LMM458790:LMN458790 LWI458790:LWJ458790 MGE458790:MGF458790 MQA458790:MQB458790 MZW458790:MZX458790 NJS458790:NJT458790 NTO458790:NTP458790 ODK458790:ODL458790 ONG458790:ONH458790 OXC458790:OXD458790 PGY458790:PGZ458790 PQU458790:PQV458790 QAQ458790:QAR458790 QKM458790:QKN458790 QUI458790:QUJ458790 REE458790:REF458790 ROA458790:ROB458790 RXW458790:RXX458790 SHS458790:SHT458790 SRO458790:SRP458790 TBK458790:TBL458790 TLG458790:TLH458790 TVC458790:TVD458790 UEY458790:UEZ458790 UOU458790:UOV458790 UYQ458790:UYR458790 VIM458790:VIN458790 VSI458790:VSJ458790 WCE458790:WCF458790 WMA458790:WMB458790 WVW458790:WVX458790 O524326:P524326 JK524326:JL524326 TG524326:TH524326 ADC524326:ADD524326 AMY524326:AMZ524326 AWU524326:AWV524326 BGQ524326:BGR524326 BQM524326:BQN524326 CAI524326:CAJ524326 CKE524326:CKF524326 CUA524326:CUB524326 DDW524326:DDX524326 DNS524326:DNT524326 DXO524326:DXP524326 EHK524326:EHL524326 ERG524326:ERH524326 FBC524326:FBD524326 FKY524326:FKZ524326 FUU524326:FUV524326 GEQ524326:GER524326 GOM524326:GON524326 GYI524326:GYJ524326 HIE524326:HIF524326 HSA524326:HSB524326 IBW524326:IBX524326 ILS524326:ILT524326 IVO524326:IVP524326 JFK524326:JFL524326 JPG524326:JPH524326 JZC524326:JZD524326 KIY524326:KIZ524326 KSU524326:KSV524326 LCQ524326:LCR524326 LMM524326:LMN524326 LWI524326:LWJ524326 MGE524326:MGF524326 MQA524326:MQB524326 MZW524326:MZX524326 NJS524326:NJT524326 NTO524326:NTP524326 ODK524326:ODL524326 ONG524326:ONH524326 OXC524326:OXD524326 PGY524326:PGZ524326 PQU524326:PQV524326 QAQ524326:QAR524326 QKM524326:QKN524326 QUI524326:QUJ524326 REE524326:REF524326 ROA524326:ROB524326 RXW524326:RXX524326 SHS524326:SHT524326 SRO524326:SRP524326 TBK524326:TBL524326 TLG524326:TLH524326 TVC524326:TVD524326 UEY524326:UEZ524326 UOU524326:UOV524326 UYQ524326:UYR524326 VIM524326:VIN524326 VSI524326:VSJ524326 WCE524326:WCF524326 WMA524326:WMB524326 WVW524326:WVX524326 O589862:P589862 JK589862:JL589862 TG589862:TH589862 ADC589862:ADD589862 AMY589862:AMZ589862 AWU589862:AWV589862 BGQ589862:BGR589862 BQM589862:BQN589862 CAI589862:CAJ589862 CKE589862:CKF589862 CUA589862:CUB589862 DDW589862:DDX589862 DNS589862:DNT589862 DXO589862:DXP589862 EHK589862:EHL589862 ERG589862:ERH589862 FBC589862:FBD589862 FKY589862:FKZ589862 FUU589862:FUV589862 GEQ589862:GER589862 GOM589862:GON589862 GYI589862:GYJ589862 HIE589862:HIF589862 HSA589862:HSB589862 IBW589862:IBX589862 ILS589862:ILT589862 IVO589862:IVP589862 JFK589862:JFL589862 JPG589862:JPH589862 JZC589862:JZD589862 KIY589862:KIZ589862 KSU589862:KSV589862 LCQ589862:LCR589862 LMM589862:LMN589862 LWI589862:LWJ589862 MGE589862:MGF589862 MQA589862:MQB589862 MZW589862:MZX589862 NJS589862:NJT589862 NTO589862:NTP589862 ODK589862:ODL589862 ONG589862:ONH589862 OXC589862:OXD589862 PGY589862:PGZ589862 PQU589862:PQV589862 QAQ589862:QAR589862 QKM589862:QKN589862 QUI589862:QUJ589862 REE589862:REF589862 ROA589862:ROB589862 RXW589862:RXX589862 SHS589862:SHT589862 SRO589862:SRP589862 TBK589862:TBL589862 TLG589862:TLH589862 TVC589862:TVD589862 UEY589862:UEZ589862 UOU589862:UOV589862 UYQ589862:UYR589862 VIM589862:VIN589862 VSI589862:VSJ589862 WCE589862:WCF589862 WMA589862:WMB589862 WVW589862:WVX589862 O655398:P655398 JK655398:JL655398 TG655398:TH655398 ADC655398:ADD655398 AMY655398:AMZ655398 AWU655398:AWV655398 BGQ655398:BGR655398 BQM655398:BQN655398 CAI655398:CAJ655398 CKE655398:CKF655398 CUA655398:CUB655398 DDW655398:DDX655398 DNS655398:DNT655398 DXO655398:DXP655398 EHK655398:EHL655398 ERG655398:ERH655398 FBC655398:FBD655398 FKY655398:FKZ655398 FUU655398:FUV655398 GEQ655398:GER655398 GOM655398:GON655398 GYI655398:GYJ655398 HIE655398:HIF655398 HSA655398:HSB655398 IBW655398:IBX655398 ILS655398:ILT655398 IVO655398:IVP655398 JFK655398:JFL655398 JPG655398:JPH655398 JZC655398:JZD655398 KIY655398:KIZ655398 KSU655398:KSV655398 LCQ655398:LCR655398 LMM655398:LMN655398 LWI655398:LWJ655398 MGE655398:MGF655398 MQA655398:MQB655398 MZW655398:MZX655398 NJS655398:NJT655398 NTO655398:NTP655398 ODK655398:ODL655398 ONG655398:ONH655398 OXC655398:OXD655398 PGY655398:PGZ655398 PQU655398:PQV655398 QAQ655398:QAR655398 QKM655398:QKN655398 QUI655398:QUJ655398 REE655398:REF655398 ROA655398:ROB655398 RXW655398:RXX655398 SHS655398:SHT655398 SRO655398:SRP655398 TBK655398:TBL655398 TLG655398:TLH655398 TVC655398:TVD655398 UEY655398:UEZ655398 UOU655398:UOV655398 UYQ655398:UYR655398 VIM655398:VIN655398 VSI655398:VSJ655398 WCE655398:WCF655398 WMA655398:WMB655398 WVW655398:WVX655398 O720934:P720934 JK720934:JL720934 TG720934:TH720934 ADC720934:ADD720934 AMY720934:AMZ720934 AWU720934:AWV720934 BGQ720934:BGR720934 BQM720934:BQN720934 CAI720934:CAJ720934 CKE720934:CKF720934 CUA720934:CUB720934 DDW720934:DDX720934 DNS720934:DNT720934 DXO720934:DXP720934 EHK720934:EHL720934 ERG720934:ERH720934 FBC720934:FBD720934 FKY720934:FKZ720934 FUU720934:FUV720934 GEQ720934:GER720934 GOM720934:GON720934 GYI720934:GYJ720934 HIE720934:HIF720934 HSA720934:HSB720934 IBW720934:IBX720934 ILS720934:ILT720934 IVO720934:IVP720934 JFK720934:JFL720934 JPG720934:JPH720934 JZC720934:JZD720934 KIY720934:KIZ720934 KSU720934:KSV720934 LCQ720934:LCR720934 LMM720934:LMN720934 LWI720934:LWJ720934 MGE720934:MGF720934 MQA720934:MQB720934 MZW720934:MZX720934 NJS720934:NJT720934 NTO720934:NTP720934 ODK720934:ODL720934 ONG720934:ONH720934 OXC720934:OXD720934 PGY720934:PGZ720934 PQU720934:PQV720934 QAQ720934:QAR720934 QKM720934:QKN720934 QUI720934:QUJ720934 REE720934:REF720934 ROA720934:ROB720934 RXW720934:RXX720934 SHS720934:SHT720934 SRO720934:SRP720934 TBK720934:TBL720934 TLG720934:TLH720934 TVC720934:TVD720934 UEY720934:UEZ720934 UOU720934:UOV720934 UYQ720934:UYR720934 VIM720934:VIN720934 VSI720934:VSJ720934 WCE720934:WCF720934 WMA720934:WMB720934 WVW720934:WVX720934 O786470:P786470 JK786470:JL786470 TG786470:TH786470 ADC786470:ADD786470 AMY786470:AMZ786470 AWU786470:AWV786470 BGQ786470:BGR786470 BQM786470:BQN786470 CAI786470:CAJ786470 CKE786470:CKF786470 CUA786470:CUB786470 DDW786470:DDX786470 DNS786470:DNT786470 DXO786470:DXP786470 EHK786470:EHL786470 ERG786470:ERH786470 FBC786470:FBD786470 FKY786470:FKZ786470 FUU786470:FUV786470 GEQ786470:GER786470 GOM786470:GON786470 GYI786470:GYJ786470 HIE786470:HIF786470 HSA786470:HSB786470 IBW786470:IBX786470 ILS786470:ILT786470 IVO786470:IVP786470 JFK786470:JFL786470 JPG786470:JPH786470 JZC786470:JZD786470 KIY786470:KIZ786470 KSU786470:KSV786470 LCQ786470:LCR786470 LMM786470:LMN786470 LWI786470:LWJ786470 MGE786470:MGF786470 MQA786470:MQB786470 MZW786470:MZX786470 NJS786470:NJT786470 NTO786470:NTP786470 ODK786470:ODL786470 ONG786470:ONH786470 OXC786470:OXD786470 PGY786470:PGZ786470 PQU786470:PQV786470 QAQ786470:QAR786470 QKM786470:QKN786470 QUI786470:QUJ786470 REE786470:REF786470 ROA786470:ROB786470 RXW786470:RXX786470 SHS786470:SHT786470 SRO786470:SRP786470 TBK786470:TBL786470 TLG786470:TLH786470 TVC786470:TVD786470 UEY786470:UEZ786470 UOU786470:UOV786470 UYQ786470:UYR786470 VIM786470:VIN786470 VSI786470:VSJ786470 WCE786470:WCF786470 WMA786470:WMB786470 WVW786470:WVX786470 O852006:P852006 JK852006:JL852006 TG852006:TH852006 ADC852006:ADD852006 AMY852006:AMZ852006 AWU852006:AWV852006 BGQ852006:BGR852006 BQM852006:BQN852006 CAI852006:CAJ852006 CKE852006:CKF852006 CUA852006:CUB852006 DDW852006:DDX852006 DNS852006:DNT852006 DXO852006:DXP852006 EHK852006:EHL852006 ERG852006:ERH852006 FBC852006:FBD852006 FKY852006:FKZ852006 FUU852006:FUV852006 GEQ852006:GER852006 GOM852006:GON852006 GYI852006:GYJ852006 HIE852006:HIF852006 HSA852006:HSB852006 IBW852006:IBX852006 ILS852006:ILT852006 IVO852006:IVP852006 JFK852006:JFL852006 JPG852006:JPH852006 JZC852006:JZD852006 KIY852006:KIZ852006 KSU852006:KSV852006 LCQ852006:LCR852006 LMM852006:LMN852006 LWI852006:LWJ852006 MGE852006:MGF852006 MQA852006:MQB852006 MZW852006:MZX852006 NJS852006:NJT852006 NTO852006:NTP852006 ODK852006:ODL852006 ONG852006:ONH852006 OXC852006:OXD852006 PGY852006:PGZ852006 PQU852006:PQV852006 QAQ852006:QAR852006 QKM852006:QKN852006 QUI852006:QUJ852006 REE852006:REF852006 ROA852006:ROB852006 RXW852006:RXX852006 SHS852006:SHT852006 SRO852006:SRP852006 TBK852006:TBL852006 TLG852006:TLH852006 TVC852006:TVD852006 UEY852006:UEZ852006 UOU852006:UOV852006 UYQ852006:UYR852006 VIM852006:VIN852006 VSI852006:VSJ852006 WCE852006:WCF852006 WMA852006:WMB852006 WVW852006:WVX852006 O917542:P917542 JK917542:JL917542 TG917542:TH917542 ADC917542:ADD917542 AMY917542:AMZ917542 AWU917542:AWV917542 BGQ917542:BGR917542 BQM917542:BQN917542 CAI917542:CAJ917542 CKE917542:CKF917542 CUA917542:CUB917542 DDW917542:DDX917542 DNS917542:DNT917542 DXO917542:DXP917542 EHK917542:EHL917542 ERG917542:ERH917542 FBC917542:FBD917542 FKY917542:FKZ917542 FUU917542:FUV917542 GEQ917542:GER917542 GOM917542:GON917542 GYI917542:GYJ917542 HIE917542:HIF917542 HSA917542:HSB917542 IBW917542:IBX917542 ILS917542:ILT917542 IVO917542:IVP917542 JFK917542:JFL917542 JPG917542:JPH917542 JZC917542:JZD917542 KIY917542:KIZ917542 KSU917542:KSV917542 LCQ917542:LCR917542 LMM917542:LMN917542 LWI917542:LWJ917542 MGE917542:MGF917542 MQA917542:MQB917542 MZW917542:MZX917542 NJS917542:NJT917542 NTO917542:NTP917542 ODK917542:ODL917542 ONG917542:ONH917542 OXC917542:OXD917542 PGY917542:PGZ917542 PQU917542:PQV917542 QAQ917542:QAR917542 QKM917542:QKN917542 QUI917542:QUJ917542 REE917542:REF917542 ROA917542:ROB917542 RXW917542:RXX917542 SHS917542:SHT917542 SRO917542:SRP917542 TBK917542:TBL917542 TLG917542:TLH917542 TVC917542:TVD917542 UEY917542:UEZ917542 UOU917542:UOV917542 UYQ917542:UYR917542 VIM917542:VIN917542 VSI917542:VSJ917542 WCE917542:WCF917542 WMA917542:WMB917542 WVW917542:WVX917542 O983078:P983078 JK983078:JL983078 TG983078:TH983078 ADC983078:ADD983078 AMY983078:AMZ983078 AWU983078:AWV983078 BGQ983078:BGR983078 BQM983078:BQN983078 CAI983078:CAJ983078 CKE983078:CKF983078 CUA983078:CUB983078 DDW983078:DDX983078 DNS983078:DNT983078 DXO983078:DXP983078 EHK983078:EHL983078 ERG983078:ERH983078 FBC983078:FBD983078 FKY983078:FKZ983078 FUU983078:FUV983078 GEQ983078:GER983078 GOM983078:GON983078 GYI983078:GYJ983078 HIE983078:HIF983078 HSA983078:HSB983078 IBW983078:IBX983078 ILS983078:ILT983078 IVO983078:IVP983078 JFK983078:JFL983078 JPG983078:JPH983078 JZC983078:JZD983078 KIY983078:KIZ983078 KSU983078:KSV983078 LCQ983078:LCR983078 LMM983078:LMN983078 LWI983078:LWJ983078 MGE983078:MGF983078 MQA983078:MQB983078 MZW983078:MZX983078 NJS983078:NJT983078 NTO983078:NTP983078 ODK983078:ODL983078 ONG983078:ONH983078 OXC983078:OXD983078 PGY983078:PGZ983078 PQU983078:PQV983078 QAQ983078:QAR983078 QKM983078:QKN983078 QUI983078:QUJ983078 REE983078:REF983078 ROA983078:ROB983078 RXW983078:RXX983078 SHS983078:SHT983078 SRO983078:SRP983078 TBK983078:TBL983078 TLG983078:TLH983078 TVC983078:TVD983078 UEY983078:UEZ983078 UOU983078:UOV983078 UYQ983078:UYR983078 VIM983078:VIN983078 VSI983078:VSJ983078 WCE983078:WCF983078 WMA983078:WMB983078 WVW983078:WVX983078 O34:P34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O65572:P65572 JK65572:JL65572 TG65572:TH65572 ADC65572:ADD65572 AMY65572:AMZ65572 AWU65572:AWV65572 BGQ65572:BGR65572 BQM65572:BQN65572 CAI65572:CAJ65572 CKE65572:CKF65572 CUA65572:CUB65572 DDW65572:DDX65572 DNS65572:DNT65572 DXO65572:DXP65572 EHK65572:EHL65572 ERG65572:ERH65572 FBC65572:FBD65572 FKY65572:FKZ65572 FUU65572:FUV65572 GEQ65572:GER65572 GOM65572:GON65572 GYI65572:GYJ65572 HIE65572:HIF65572 HSA65572:HSB65572 IBW65572:IBX65572 ILS65572:ILT65572 IVO65572:IVP65572 JFK65572:JFL65572 JPG65572:JPH65572 JZC65572:JZD65572 KIY65572:KIZ65572 KSU65572:KSV65572 LCQ65572:LCR65572 LMM65572:LMN65572 LWI65572:LWJ65572 MGE65572:MGF65572 MQA65572:MQB65572 MZW65572:MZX65572 NJS65572:NJT65572 NTO65572:NTP65572 ODK65572:ODL65572 ONG65572:ONH65572 OXC65572:OXD65572 PGY65572:PGZ65572 PQU65572:PQV65572 QAQ65572:QAR65572 QKM65572:QKN65572 QUI65572:QUJ65572 REE65572:REF65572 ROA65572:ROB65572 RXW65572:RXX65572 SHS65572:SHT65572 SRO65572:SRP65572 TBK65572:TBL65572 TLG65572:TLH65572 TVC65572:TVD65572 UEY65572:UEZ65572 UOU65572:UOV65572 UYQ65572:UYR65572 VIM65572:VIN65572 VSI65572:VSJ65572 WCE65572:WCF65572 WMA65572:WMB65572 WVW65572:WVX65572 O131108:P131108 JK131108:JL131108 TG131108:TH131108 ADC131108:ADD131108 AMY131108:AMZ131108 AWU131108:AWV131108 BGQ131108:BGR131108 BQM131108:BQN131108 CAI131108:CAJ131108 CKE131108:CKF131108 CUA131108:CUB131108 DDW131108:DDX131108 DNS131108:DNT131108 DXO131108:DXP131108 EHK131108:EHL131108 ERG131108:ERH131108 FBC131108:FBD131108 FKY131108:FKZ131108 FUU131108:FUV131108 GEQ131108:GER131108 GOM131108:GON131108 GYI131108:GYJ131108 HIE131108:HIF131108 HSA131108:HSB131108 IBW131108:IBX131108 ILS131108:ILT131108 IVO131108:IVP131108 JFK131108:JFL131108 JPG131108:JPH131108 JZC131108:JZD131108 KIY131108:KIZ131108 KSU131108:KSV131108 LCQ131108:LCR131108 LMM131108:LMN131108 LWI131108:LWJ131108 MGE131108:MGF131108 MQA131108:MQB131108 MZW131108:MZX131108 NJS131108:NJT131108 NTO131108:NTP131108 ODK131108:ODL131108 ONG131108:ONH131108 OXC131108:OXD131108 PGY131108:PGZ131108 PQU131108:PQV131108 QAQ131108:QAR131108 QKM131108:QKN131108 QUI131108:QUJ131108 REE131108:REF131108 ROA131108:ROB131108 RXW131108:RXX131108 SHS131108:SHT131108 SRO131108:SRP131108 TBK131108:TBL131108 TLG131108:TLH131108 TVC131108:TVD131108 UEY131108:UEZ131108 UOU131108:UOV131108 UYQ131108:UYR131108 VIM131108:VIN131108 VSI131108:VSJ131108 WCE131108:WCF131108 WMA131108:WMB131108 WVW131108:WVX131108 O196644:P196644 JK196644:JL196644 TG196644:TH196644 ADC196644:ADD196644 AMY196644:AMZ196644 AWU196644:AWV196644 BGQ196644:BGR196644 BQM196644:BQN196644 CAI196644:CAJ196644 CKE196644:CKF196644 CUA196644:CUB196644 DDW196644:DDX196644 DNS196644:DNT196644 DXO196644:DXP196644 EHK196644:EHL196644 ERG196644:ERH196644 FBC196644:FBD196644 FKY196644:FKZ196644 FUU196644:FUV196644 GEQ196644:GER196644 GOM196644:GON196644 GYI196644:GYJ196644 HIE196644:HIF196644 HSA196644:HSB196644 IBW196644:IBX196644 ILS196644:ILT196644 IVO196644:IVP196644 JFK196644:JFL196644 JPG196644:JPH196644 JZC196644:JZD196644 KIY196644:KIZ196644 KSU196644:KSV196644 LCQ196644:LCR196644 LMM196644:LMN196644 LWI196644:LWJ196644 MGE196644:MGF196644 MQA196644:MQB196644 MZW196644:MZX196644 NJS196644:NJT196644 NTO196644:NTP196644 ODK196644:ODL196644 ONG196644:ONH196644 OXC196644:OXD196644 PGY196644:PGZ196644 PQU196644:PQV196644 QAQ196644:QAR196644 QKM196644:QKN196644 QUI196644:QUJ196644 REE196644:REF196644 ROA196644:ROB196644 RXW196644:RXX196644 SHS196644:SHT196644 SRO196644:SRP196644 TBK196644:TBL196644 TLG196644:TLH196644 TVC196644:TVD196644 UEY196644:UEZ196644 UOU196644:UOV196644 UYQ196644:UYR196644 VIM196644:VIN196644 VSI196644:VSJ196644 WCE196644:WCF196644 WMA196644:WMB196644 WVW196644:WVX196644 O262180:P262180 JK262180:JL262180 TG262180:TH262180 ADC262180:ADD262180 AMY262180:AMZ262180 AWU262180:AWV262180 BGQ262180:BGR262180 BQM262180:BQN262180 CAI262180:CAJ262180 CKE262180:CKF262180 CUA262180:CUB262180 DDW262180:DDX262180 DNS262180:DNT262180 DXO262180:DXP262180 EHK262180:EHL262180 ERG262180:ERH262180 FBC262180:FBD262180 FKY262180:FKZ262180 FUU262180:FUV262180 GEQ262180:GER262180 GOM262180:GON262180 GYI262180:GYJ262180 HIE262180:HIF262180 HSA262180:HSB262180 IBW262180:IBX262180 ILS262180:ILT262180 IVO262180:IVP262180 JFK262180:JFL262180 JPG262180:JPH262180 JZC262180:JZD262180 KIY262180:KIZ262180 KSU262180:KSV262180 LCQ262180:LCR262180 LMM262180:LMN262180 LWI262180:LWJ262180 MGE262180:MGF262180 MQA262180:MQB262180 MZW262180:MZX262180 NJS262180:NJT262180 NTO262180:NTP262180 ODK262180:ODL262180 ONG262180:ONH262180 OXC262180:OXD262180 PGY262180:PGZ262180 PQU262180:PQV262180 QAQ262180:QAR262180 QKM262180:QKN262180 QUI262180:QUJ262180 REE262180:REF262180 ROA262180:ROB262180 RXW262180:RXX262180 SHS262180:SHT262180 SRO262180:SRP262180 TBK262180:TBL262180 TLG262180:TLH262180 TVC262180:TVD262180 UEY262180:UEZ262180 UOU262180:UOV262180 UYQ262180:UYR262180 VIM262180:VIN262180 VSI262180:VSJ262180 WCE262180:WCF262180 WMA262180:WMB262180 WVW262180:WVX262180 O327716:P327716 JK327716:JL327716 TG327716:TH327716 ADC327716:ADD327716 AMY327716:AMZ327716 AWU327716:AWV327716 BGQ327716:BGR327716 BQM327716:BQN327716 CAI327716:CAJ327716 CKE327716:CKF327716 CUA327716:CUB327716 DDW327716:DDX327716 DNS327716:DNT327716 DXO327716:DXP327716 EHK327716:EHL327716 ERG327716:ERH327716 FBC327716:FBD327716 FKY327716:FKZ327716 FUU327716:FUV327716 GEQ327716:GER327716 GOM327716:GON327716 GYI327716:GYJ327716 HIE327716:HIF327716 HSA327716:HSB327716 IBW327716:IBX327716 ILS327716:ILT327716 IVO327716:IVP327716 JFK327716:JFL327716 JPG327716:JPH327716 JZC327716:JZD327716 KIY327716:KIZ327716 KSU327716:KSV327716 LCQ327716:LCR327716 LMM327716:LMN327716 LWI327716:LWJ327716 MGE327716:MGF327716 MQA327716:MQB327716 MZW327716:MZX327716 NJS327716:NJT327716 NTO327716:NTP327716 ODK327716:ODL327716 ONG327716:ONH327716 OXC327716:OXD327716 PGY327716:PGZ327716 PQU327716:PQV327716 QAQ327716:QAR327716 QKM327716:QKN327716 QUI327716:QUJ327716 REE327716:REF327716 ROA327716:ROB327716 RXW327716:RXX327716 SHS327716:SHT327716 SRO327716:SRP327716 TBK327716:TBL327716 TLG327716:TLH327716 TVC327716:TVD327716 UEY327716:UEZ327716 UOU327716:UOV327716 UYQ327716:UYR327716 VIM327716:VIN327716 VSI327716:VSJ327716 WCE327716:WCF327716 WMA327716:WMB327716 WVW327716:WVX327716 O393252:P393252 JK393252:JL393252 TG393252:TH393252 ADC393252:ADD393252 AMY393252:AMZ393252 AWU393252:AWV393252 BGQ393252:BGR393252 BQM393252:BQN393252 CAI393252:CAJ393252 CKE393252:CKF393252 CUA393252:CUB393252 DDW393252:DDX393252 DNS393252:DNT393252 DXO393252:DXP393252 EHK393252:EHL393252 ERG393252:ERH393252 FBC393252:FBD393252 FKY393252:FKZ393252 FUU393252:FUV393252 GEQ393252:GER393252 GOM393252:GON393252 GYI393252:GYJ393252 HIE393252:HIF393252 HSA393252:HSB393252 IBW393252:IBX393252 ILS393252:ILT393252 IVO393252:IVP393252 JFK393252:JFL393252 JPG393252:JPH393252 JZC393252:JZD393252 KIY393252:KIZ393252 KSU393252:KSV393252 LCQ393252:LCR393252 LMM393252:LMN393252 LWI393252:LWJ393252 MGE393252:MGF393252 MQA393252:MQB393252 MZW393252:MZX393252 NJS393252:NJT393252 NTO393252:NTP393252 ODK393252:ODL393252 ONG393252:ONH393252 OXC393252:OXD393252 PGY393252:PGZ393252 PQU393252:PQV393252 QAQ393252:QAR393252 QKM393252:QKN393252 QUI393252:QUJ393252 REE393252:REF393252 ROA393252:ROB393252 RXW393252:RXX393252 SHS393252:SHT393252 SRO393252:SRP393252 TBK393252:TBL393252 TLG393252:TLH393252 TVC393252:TVD393252 UEY393252:UEZ393252 UOU393252:UOV393252 UYQ393252:UYR393252 VIM393252:VIN393252 VSI393252:VSJ393252 WCE393252:WCF393252 WMA393252:WMB393252 WVW393252:WVX393252 O458788:P458788 JK458788:JL458788 TG458788:TH458788 ADC458788:ADD458788 AMY458788:AMZ458788 AWU458788:AWV458788 BGQ458788:BGR458788 BQM458788:BQN458788 CAI458788:CAJ458788 CKE458788:CKF458788 CUA458788:CUB458788 DDW458788:DDX458788 DNS458788:DNT458788 DXO458788:DXP458788 EHK458788:EHL458788 ERG458788:ERH458788 FBC458788:FBD458788 FKY458788:FKZ458788 FUU458788:FUV458788 GEQ458788:GER458788 GOM458788:GON458788 GYI458788:GYJ458788 HIE458788:HIF458788 HSA458788:HSB458788 IBW458788:IBX458788 ILS458788:ILT458788 IVO458788:IVP458788 JFK458788:JFL458788 JPG458788:JPH458788 JZC458788:JZD458788 KIY458788:KIZ458788 KSU458788:KSV458788 LCQ458788:LCR458788 LMM458788:LMN458788 LWI458788:LWJ458788 MGE458788:MGF458788 MQA458788:MQB458788 MZW458788:MZX458788 NJS458788:NJT458788 NTO458788:NTP458788 ODK458788:ODL458788 ONG458788:ONH458788 OXC458788:OXD458788 PGY458788:PGZ458788 PQU458788:PQV458788 QAQ458788:QAR458788 QKM458788:QKN458788 QUI458788:QUJ458788 REE458788:REF458788 ROA458788:ROB458788 RXW458788:RXX458788 SHS458788:SHT458788 SRO458788:SRP458788 TBK458788:TBL458788 TLG458788:TLH458788 TVC458788:TVD458788 UEY458788:UEZ458788 UOU458788:UOV458788 UYQ458788:UYR458788 VIM458788:VIN458788 VSI458788:VSJ458788 WCE458788:WCF458788 WMA458788:WMB458788 WVW458788:WVX458788 O524324:P524324 JK524324:JL524324 TG524324:TH524324 ADC524324:ADD524324 AMY524324:AMZ524324 AWU524324:AWV524324 BGQ524324:BGR524324 BQM524324:BQN524324 CAI524324:CAJ524324 CKE524324:CKF524324 CUA524324:CUB524324 DDW524324:DDX524324 DNS524324:DNT524324 DXO524324:DXP524324 EHK524324:EHL524324 ERG524324:ERH524324 FBC524324:FBD524324 FKY524324:FKZ524324 FUU524324:FUV524324 GEQ524324:GER524324 GOM524324:GON524324 GYI524324:GYJ524324 HIE524324:HIF524324 HSA524324:HSB524324 IBW524324:IBX524324 ILS524324:ILT524324 IVO524324:IVP524324 JFK524324:JFL524324 JPG524324:JPH524324 JZC524324:JZD524324 KIY524324:KIZ524324 KSU524324:KSV524324 LCQ524324:LCR524324 LMM524324:LMN524324 LWI524324:LWJ524324 MGE524324:MGF524324 MQA524324:MQB524324 MZW524324:MZX524324 NJS524324:NJT524324 NTO524324:NTP524324 ODK524324:ODL524324 ONG524324:ONH524324 OXC524324:OXD524324 PGY524324:PGZ524324 PQU524324:PQV524324 QAQ524324:QAR524324 QKM524324:QKN524324 QUI524324:QUJ524324 REE524324:REF524324 ROA524324:ROB524324 RXW524324:RXX524324 SHS524324:SHT524324 SRO524324:SRP524324 TBK524324:TBL524324 TLG524324:TLH524324 TVC524324:TVD524324 UEY524324:UEZ524324 UOU524324:UOV524324 UYQ524324:UYR524324 VIM524324:VIN524324 VSI524324:VSJ524324 WCE524324:WCF524324 WMA524324:WMB524324 WVW524324:WVX524324 O589860:P589860 JK589860:JL589860 TG589860:TH589860 ADC589860:ADD589860 AMY589860:AMZ589860 AWU589860:AWV589860 BGQ589860:BGR589860 BQM589860:BQN589860 CAI589860:CAJ589860 CKE589860:CKF589860 CUA589860:CUB589860 DDW589860:DDX589860 DNS589860:DNT589860 DXO589860:DXP589860 EHK589860:EHL589860 ERG589860:ERH589860 FBC589860:FBD589860 FKY589860:FKZ589860 FUU589860:FUV589860 GEQ589860:GER589860 GOM589860:GON589860 GYI589860:GYJ589860 HIE589860:HIF589860 HSA589860:HSB589860 IBW589860:IBX589860 ILS589860:ILT589860 IVO589860:IVP589860 JFK589860:JFL589860 JPG589860:JPH589860 JZC589860:JZD589860 KIY589860:KIZ589860 KSU589860:KSV589860 LCQ589860:LCR589860 LMM589860:LMN589860 LWI589860:LWJ589860 MGE589860:MGF589860 MQA589860:MQB589860 MZW589860:MZX589860 NJS589860:NJT589860 NTO589860:NTP589860 ODK589860:ODL589860 ONG589860:ONH589860 OXC589860:OXD589860 PGY589860:PGZ589860 PQU589860:PQV589860 QAQ589860:QAR589860 QKM589860:QKN589860 QUI589860:QUJ589860 REE589860:REF589860 ROA589860:ROB589860 RXW589860:RXX589860 SHS589860:SHT589860 SRO589860:SRP589860 TBK589860:TBL589860 TLG589860:TLH589860 TVC589860:TVD589860 UEY589860:UEZ589860 UOU589860:UOV589860 UYQ589860:UYR589860 VIM589860:VIN589860 VSI589860:VSJ589860 WCE589860:WCF589860 WMA589860:WMB589860 WVW589860:WVX589860 O655396:P655396 JK655396:JL655396 TG655396:TH655396 ADC655396:ADD655396 AMY655396:AMZ655396 AWU655396:AWV655396 BGQ655396:BGR655396 BQM655396:BQN655396 CAI655396:CAJ655396 CKE655396:CKF655396 CUA655396:CUB655396 DDW655396:DDX655396 DNS655396:DNT655396 DXO655396:DXP655396 EHK655396:EHL655396 ERG655396:ERH655396 FBC655396:FBD655396 FKY655396:FKZ655396 FUU655396:FUV655396 GEQ655396:GER655396 GOM655396:GON655396 GYI655396:GYJ655396 HIE655396:HIF655396 HSA655396:HSB655396 IBW655396:IBX655396 ILS655396:ILT655396 IVO655396:IVP655396 JFK655396:JFL655396 JPG655396:JPH655396 JZC655396:JZD655396 KIY655396:KIZ655396 KSU655396:KSV655396 LCQ655396:LCR655396 LMM655396:LMN655396 LWI655396:LWJ655396 MGE655396:MGF655396 MQA655396:MQB655396 MZW655396:MZX655396 NJS655396:NJT655396 NTO655396:NTP655396 ODK655396:ODL655396 ONG655396:ONH655396 OXC655396:OXD655396 PGY655396:PGZ655396 PQU655396:PQV655396 QAQ655396:QAR655396 QKM655396:QKN655396 QUI655396:QUJ655396 REE655396:REF655396 ROA655396:ROB655396 RXW655396:RXX655396 SHS655396:SHT655396 SRO655396:SRP655396 TBK655396:TBL655396 TLG655396:TLH655396 TVC655396:TVD655396 UEY655396:UEZ655396 UOU655396:UOV655396 UYQ655396:UYR655396 VIM655396:VIN655396 VSI655396:VSJ655396 WCE655396:WCF655396 WMA655396:WMB655396 WVW655396:WVX655396 O720932:P720932 JK720932:JL720932 TG720932:TH720932 ADC720932:ADD720932 AMY720932:AMZ720932 AWU720932:AWV720932 BGQ720932:BGR720932 BQM720932:BQN720932 CAI720932:CAJ720932 CKE720932:CKF720932 CUA720932:CUB720932 DDW720932:DDX720932 DNS720932:DNT720932 DXO720932:DXP720932 EHK720932:EHL720932 ERG720932:ERH720932 FBC720932:FBD720932 FKY720932:FKZ720932 FUU720932:FUV720932 GEQ720932:GER720932 GOM720932:GON720932 GYI720932:GYJ720932 HIE720932:HIF720932 HSA720932:HSB720932 IBW720932:IBX720932 ILS720932:ILT720932 IVO720932:IVP720932 JFK720932:JFL720932 JPG720932:JPH720932 JZC720932:JZD720932 KIY720932:KIZ720932 KSU720932:KSV720932 LCQ720932:LCR720932 LMM720932:LMN720932 LWI720932:LWJ720932 MGE720932:MGF720932 MQA720932:MQB720932 MZW720932:MZX720932 NJS720932:NJT720932 NTO720932:NTP720932 ODK720932:ODL720932 ONG720932:ONH720932 OXC720932:OXD720932 PGY720932:PGZ720932 PQU720932:PQV720932 QAQ720932:QAR720932 QKM720932:QKN720932 QUI720932:QUJ720932 REE720932:REF720932 ROA720932:ROB720932 RXW720932:RXX720932 SHS720932:SHT720932 SRO720932:SRP720932 TBK720932:TBL720932 TLG720932:TLH720932 TVC720932:TVD720932 UEY720932:UEZ720932 UOU720932:UOV720932 UYQ720932:UYR720932 VIM720932:VIN720932 VSI720932:VSJ720932 WCE720932:WCF720932 WMA720932:WMB720932 WVW720932:WVX720932 O786468:P786468 JK786468:JL786468 TG786468:TH786468 ADC786468:ADD786468 AMY786468:AMZ786468 AWU786468:AWV786468 BGQ786468:BGR786468 BQM786468:BQN786468 CAI786468:CAJ786468 CKE786468:CKF786468 CUA786468:CUB786468 DDW786468:DDX786468 DNS786468:DNT786468 DXO786468:DXP786468 EHK786468:EHL786468 ERG786468:ERH786468 FBC786468:FBD786468 FKY786468:FKZ786468 FUU786468:FUV786468 GEQ786468:GER786468 GOM786468:GON786468 GYI786468:GYJ786468 HIE786468:HIF786468 HSA786468:HSB786468 IBW786468:IBX786468 ILS786468:ILT786468 IVO786468:IVP786468 JFK786468:JFL786468 JPG786468:JPH786468 JZC786468:JZD786468 KIY786468:KIZ786468 KSU786468:KSV786468 LCQ786468:LCR786468 LMM786468:LMN786468 LWI786468:LWJ786468 MGE786468:MGF786468 MQA786468:MQB786468 MZW786468:MZX786468 NJS786468:NJT786468 NTO786468:NTP786468 ODK786468:ODL786468 ONG786468:ONH786468 OXC786468:OXD786468 PGY786468:PGZ786468 PQU786468:PQV786468 QAQ786468:QAR786468 QKM786468:QKN786468 QUI786468:QUJ786468 REE786468:REF786468 ROA786468:ROB786468 RXW786468:RXX786468 SHS786468:SHT786468 SRO786468:SRP786468 TBK786468:TBL786468 TLG786468:TLH786468 TVC786468:TVD786468 UEY786468:UEZ786468 UOU786468:UOV786468 UYQ786468:UYR786468 VIM786468:VIN786468 VSI786468:VSJ786468 WCE786468:WCF786468 WMA786468:WMB786468 WVW786468:WVX786468 O852004:P852004 JK852004:JL852004 TG852004:TH852004 ADC852004:ADD852004 AMY852004:AMZ852004 AWU852004:AWV852004 BGQ852004:BGR852004 BQM852004:BQN852004 CAI852004:CAJ852004 CKE852004:CKF852004 CUA852004:CUB852004 DDW852004:DDX852004 DNS852004:DNT852004 DXO852004:DXP852004 EHK852004:EHL852004 ERG852004:ERH852004 FBC852004:FBD852004 FKY852004:FKZ852004 FUU852004:FUV852004 GEQ852004:GER852004 GOM852004:GON852004 GYI852004:GYJ852004 HIE852004:HIF852004 HSA852004:HSB852004 IBW852004:IBX852004 ILS852004:ILT852004 IVO852004:IVP852004 JFK852004:JFL852004 JPG852004:JPH852004 JZC852004:JZD852004 KIY852004:KIZ852004 KSU852004:KSV852004 LCQ852004:LCR852004 LMM852004:LMN852004 LWI852004:LWJ852004 MGE852004:MGF852004 MQA852004:MQB852004 MZW852004:MZX852004 NJS852004:NJT852004 NTO852004:NTP852004 ODK852004:ODL852004 ONG852004:ONH852004 OXC852004:OXD852004 PGY852004:PGZ852004 PQU852004:PQV852004 QAQ852004:QAR852004 QKM852004:QKN852004 QUI852004:QUJ852004 REE852004:REF852004 ROA852004:ROB852004 RXW852004:RXX852004 SHS852004:SHT852004 SRO852004:SRP852004 TBK852004:TBL852004 TLG852004:TLH852004 TVC852004:TVD852004 UEY852004:UEZ852004 UOU852004:UOV852004 UYQ852004:UYR852004 VIM852004:VIN852004 VSI852004:VSJ852004 WCE852004:WCF852004 WMA852004:WMB852004 WVW852004:WVX852004 O917540:P917540 JK917540:JL917540 TG917540:TH917540 ADC917540:ADD917540 AMY917540:AMZ917540 AWU917540:AWV917540 BGQ917540:BGR917540 BQM917540:BQN917540 CAI917540:CAJ917540 CKE917540:CKF917540 CUA917540:CUB917540 DDW917540:DDX917540 DNS917540:DNT917540 DXO917540:DXP917540 EHK917540:EHL917540 ERG917540:ERH917540 FBC917540:FBD917540 FKY917540:FKZ917540 FUU917540:FUV917540 GEQ917540:GER917540 GOM917540:GON917540 GYI917540:GYJ917540 HIE917540:HIF917540 HSA917540:HSB917540 IBW917540:IBX917540 ILS917540:ILT917540 IVO917540:IVP917540 JFK917540:JFL917540 JPG917540:JPH917540 JZC917540:JZD917540 KIY917540:KIZ917540 KSU917540:KSV917540 LCQ917540:LCR917540 LMM917540:LMN917540 LWI917540:LWJ917540 MGE917540:MGF917540 MQA917540:MQB917540 MZW917540:MZX917540 NJS917540:NJT917540 NTO917540:NTP917540 ODK917540:ODL917540 ONG917540:ONH917540 OXC917540:OXD917540 PGY917540:PGZ917540 PQU917540:PQV917540 QAQ917540:QAR917540 QKM917540:QKN917540 QUI917540:QUJ917540 REE917540:REF917540 ROA917540:ROB917540 RXW917540:RXX917540 SHS917540:SHT917540 SRO917540:SRP917540 TBK917540:TBL917540 TLG917540:TLH917540 TVC917540:TVD917540 UEY917540:UEZ917540 UOU917540:UOV917540 UYQ917540:UYR917540 VIM917540:VIN917540 VSI917540:VSJ917540 WCE917540:WCF917540 WMA917540:WMB917540 WVW917540:WVX917540 O983076:P983076 JK983076:JL983076 TG983076:TH983076 ADC983076:ADD983076 AMY983076:AMZ983076 AWU983076:AWV983076 BGQ983076:BGR983076 BQM983076:BQN983076 CAI983076:CAJ983076 CKE983076:CKF983076 CUA983076:CUB983076 DDW983076:DDX983076 DNS983076:DNT983076 DXO983076:DXP983076 EHK983076:EHL983076 ERG983076:ERH983076 FBC983076:FBD983076 FKY983076:FKZ983076 FUU983076:FUV983076 GEQ983076:GER983076 GOM983076:GON983076 GYI983076:GYJ983076 HIE983076:HIF983076 HSA983076:HSB983076 IBW983076:IBX983076 ILS983076:ILT983076 IVO983076:IVP983076 JFK983076:JFL983076 JPG983076:JPH983076 JZC983076:JZD983076 KIY983076:KIZ983076 KSU983076:KSV983076 LCQ983076:LCR983076 LMM983076:LMN983076 LWI983076:LWJ983076 MGE983076:MGF983076 MQA983076:MQB983076 MZW983076:MZX983076 NJS983076:NJT983076 NTO983076:NTP983076 ODK983076:ODL983076 ONG983076:ONH983076 OXC983076:OXD983076 PGY983076:PGZ983076 PQU983076:PQV983076 QAQ983076:QAR983076 QKM983076:QKN983076 QUI983076:QUJ983076 REE983076:REF983076 ROA983076:ROB983076 RXW983076:RXX983076 SHS983076:SHT983076 SRO983076:SRP983076 TBK983076:TBL983076 TLG983076:TLH983076 TVC983076:TVD983076 UEY983076:UEZ983076 UOU983076:UOV983076 UYQ983076:UYR983076 VIM983076:VIN983076 VSI983076:VSJ983076 WCE983076:WCF983076 WMA983076:WMB983076 WVW983076:WVX983076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P36 JK44:JM44 TG44:TI44 ADC44:ADE44 AMY44:ANA44 AWU44:AWW44 BGQ44:BGS44 BQM44:BQO44 CAI44:CAK44 CKE44:CKG44 CUA44:CUC44 DDW44:DDY44 DNS44:DNU44 DXO44:DXQ44 EHK44:EHM44 ERG44:ERI44 FBC44:FBE44 FKY44:FLA44 FUU44:FUW44 GEQ44:GES44 GOM44:GOO44 GYI44:GYK44 HIE44:HIG44 HSA44:HSC44 IBW44:IBY44 ILS44:ILU44 IVO44:IVQ44 JFK44:JFM44 JPG44:JPI44 JZC44:JZE44 KIY44:KJA44 KSU44:KSW44 LCQ44:LCS44 LMM44:LMO44 LWI44:LWK44 MGE44:MGG44 MQA44:MQC44 MZW44:MZY44 NJS44:NJU44 NTO44:NTQ44 ODK44:ODM44 ONG44:ONI44 OXC44:OXE44 PGY44:PHA44 PQU44:PQW44 QAQ44:QAS44 QKM44:QKO44 QUI44:QUK44 REE44:REG44 ROA44:ROC44 RXW44:RXY44 SHS44:SHU44 SRO44:SRQ44 TBK44:TBM44 TLG44:TLI44 TVC44:TVE44 UEY44:UFA44 UOU44:UOW44 UYQ44:UYS44 VIM44:VIO44 VSI44:VSK44 WCE44:WCG44 WMA44:WMC44 WVW44:WVY44 O65582:Q65582 JK65582:JM65582 TG65582:TI65582 ADC65582:ADE65582 AMY65582:ANA65582 AWU65582:AWW65582 BGQ65582:BGS65582 BQM65582:BQO65582 CAI65582:CAK65582 CKE65582:CKG65582 CUA65582:CUC65582 DDW65582:DDY65582 DNS65582:DNU65582 DXO65582:DXQ65582 EHK65582:EHM65582 ERG65582:ERI65582 FBC65582:FBE65582 FKY65582:FLA65582 FUU65582:FUW65582 GEQ65582:GES65582 GOM65582:GOO65582 GYI65582:GYK65582 HIE65582:HIG65582 HSA65582:HSC65582 IBW65582:IBY65582 ILS65582:ILU65582 IVO65582:IVQ65582 JFK65582:JFM65582 JPG65582:JPI65582 JZC65582:JZE65582 KIY65582:KJA65582 KSU65582:KSW65582 LCQ65582:LCS65582 LMM65582:LMO65582 LWI65582:LWK65582 MGE65582:MGG65582 MQA65582:MQC65582 MZW65582:MZY65582 NJS65582:NJU65582 NTO65582:NTQ65582 ODK65582:ODM65582 ONG65582:ONI65582 OXC65582:OXE65582 PGY65582:PHA65582 PQU65582:PQW65582 QAQ65582:QAS65582 QKM65582:QKO65582 QUI65582:QUK65582 REE65582:REG65582 ROA65582:ROC65582 RXW65582:RXY65582 SHS65582:SHU65582 SRO65582:SRQ65582 TBK65582:TBM65582 TLG65582:TLI65582 TVC65582:TVE65582 UEY65582:UFA65582 UOU65582:UOW65582 UYQ65582:UYS65582 VIM65582:VIO65582 VSI65582:VSK65582 WCE65582:WCG65582 WMA65582:WMC65582 WVW65582:WVY65582 O131118:Q131118 JK131118:JM131118 TG131118:TI131118 ADC131118:ADE131118 AMY131118:ANA131118 AWU131118:AWW131118 BGQ131118:BGS131118 BQM131118:BQO131118 CAI131118:CAK131118 CKE131118:CKG131118 CUA131118:CUC131118 DDW131118:DDY131118 DNS131118:DNU131118 DXO131118:DXQ131118 EHK131118:EHM131118 ERG131118:ERI131118 FBC131118:FBE131118 FKY131118:FLA131118 FUU131118:FUW131118 GEQ131118:GES131118 GOM131118:GOO131118 GYI131118:GYK131118 HIE131118:HIG131118 HSA131118:HSC131118 IBW131118:IBY131118 ILS131118:ILU131118 IVO131118:IVQ131118 JFK131118:JFM131118 JPG131118:JPI131118 JZC131118:JZE131118 KIY131118:KJA131118 KSU131118:KSW131118 LCQ131118:LCS131118 LMM131118:LMO131118 LWI131118:LWK131118 MGE131118:MGG131118 MQA131118:MQC131118 MZW131118:MZY131118 NJS131118:NJU131118 NTO131118:NTQ131118 ODK131118:ODM131118 ONG131118:ONI131118 OXC131118:OXE131118 PGY131118:PHA131118 PQU131118:PQW131118 QAQ131118:QAS131118 QKM131118:QKO131118 QUI131118:QUK131118 REE131118:REG131118 ROA131118:ROC131118 RXW131118:RXY131118 SHS131118:SHU131118 SRO131118:SRQ131118 TBK131118:TBM131118 TLG131118:TLI131118 TVC131118:TVE131118 UEY131118:UFA131118 UOU131118:UOW131118 UYQ131118:UYS131118 VIM131118:VIO131118 VSI131118:VSK131118 WCE131118:WCG131118 WMA131118:WMC131118 WVW131118:WVY131118 O196654:Q196654 JK196654:JM196654 TG196654:TI196654 ADC196654:ADE196654 AMY196654:ANA196654 AWU196654:AWW196654 BGQ196654:BGS196654 BQM196654:BQO196654 CAI196654:CAK196654 CKE196654:CKG196654 CUA196654:CUC196654 DDW196654:DDY196654 DNS196654:DNU196654 DXO196654:DXQ196654 EHK196654:EHM196654 ERG196654:ERI196654 FBC196654:FBE196654 FKY196654:FLA196654 FUU196654:FUW196654 GEQ196654:GES196654 GOM196654:GOO196654 GYI196654:GYK196654 HIE196654:HIG196654 HSA196654:HSC196654 IBW196654:IBY196654 ILS196654:ILU196654 IVO196654:IVQ196654 JFK196654:JFM196654 JPG196654:JPI196654 JZC196654:JZE196654 KIY196654:KJA196654 KSU196654:KSW196654 LCQ196654:LCS196654 LMM196654:LMO196654 LWI196654:LWK196654 MGE196654:MGG196654 MQA196654:MQC196654 MZW196654:MZY196654 NJS196654:NJU196654 NTO196654:NTQ196654 ODK196654:ODM196654 ONG196654:ONI196654 OXC196654:OXE196654 PGY196654:PHA196654 PQU196654:PQW196654 QAQ196654:QAS196654 QKM196654:QKO196654 QUI196654:QUK196654 REE196654:REG196654 ROA196654:ROC196654 RXW196654:RXY196654 SHS196654:SHU196654 SRO196654:SRQ196654 TBK196654:TBM196654 TLG196654:TLI196654 TVC196654:TVE196654 UEY196654:UFA196654 UOU196654:UOW196654 UYQ196654:UYS196654 VIM196654:VIO196654 VSI196654:VSK196654 WCE196654:WCG196654 WMA196654:WMC196654 WVW196654:WVY196654 O262190:Q262190 JK262190:JM262190 TG262190:TI262190 ADC262190:ADE262190 AMY262190:ANA262190 AWU262190:AWW262190 BGQ262190:BGS262190 BQM262190:BQO262190 CAI262190:CAK262190 CKE262190:CKG262190 CUA262190:CUC262190 DDW262190:DDY262190 DNS262190:DNU262190 DXO262190:DXQ262190 EHK262190:EHM262190 ERG262190:ERI262190 FBC262190:FBE262190 FKY262190:FLA262190 FUU262190:FUW262190 GEQ262190:GES262190 GOM262190:GOO262190 GYI262190:GYK262190 HIE262190:HIG262190 HSA262190:HSC262190 IBW262190:IBY262190 ILS262190:ILU262190 IVO262190:IVQ262190 JFK262190:JFM262190 JPG262190:JPI262190 JZC262190:JZE262190 KIY262190:KJA262190 KSU262190:KSW262190 LCQ262190:LCS262190 LMM262190:LMO262190 LWI262190:LWK262190 MGE262190:MGG262190 MQA262190:MQC262190 MZW262190:MZY262190 NJS262190:NJU262190 NTO262190:NTQ262190 ODK262190:ODM262190 ONG262190:ONI262190 OXC262190:OXE262190 PGY262190:PHA262190 PQU262190:PQW262190 QAQ262190:QAS262190 QKM262190:QKO262190 QUI262190:QUK262190 REE262190:REG262190 ROA262190:ROC262190 RXW262190:RXY262190 SHS262190:SHU262190 SRO262190:SRQ262190 TBK262190:TBM262190 TLG262190:TLI262190 TVC262190:TVE262190 UEY262190:UFA262190 UOU262190:UOW262190 UYQ262190:UYS262190 VIM262190:VIO262190 VSI262190:VSK262190 WCE262190:WCG262190 WMA262190:WMC262190 WVW262190:WVY262190 O327726:Q327726 JK327726:JM327726 TG327726:TI327726 ADC327726:ADE327726 AMY327726:ANA327726 AWU327726:AWW327726 BGQ327726:BGS327726 BQM327726:BQO327726 CAI327726:CAK327726 CKE327726:CKG327726 CUA327726:CUC327726 DDW327726:DDY327726 DNS327726:DNU327726 DXO327726:DXQ327726 EHK327726:EHM327726 ERG327726:ERI327726 FBC327726:FBE327726 FKY327726:FLA327726 FUU327726:FUW327726 GEQ327726:GES327726 GOM327726:GOO327726 GYI327726:GYK327726 HIE327726:HIG327726 HSA327726:HSC327726 IBW327726:IBY327726 ILS327726:ILU327726 IVO327726:IVQ327726 JFK327726:JFM327726 JPG327726:JPI327726 JZC327726:JZE327726 KIY327726:KJA327726 KSU327726:KSW327726 LCQ327726:LCS327726 LMM327726:LMO327726 LWI327726:LWK327726 MGE327726:MGG327726 MQA327726:MQC327726 MZW327726:MZY327726 NJS327726:NJU327726 NTO327726:NTQ327726 ODK327726:ODM327726 ONG327726:ONI327726 OXC327726:OXE327726 PGY327726:PHA327726 PQU327726:PQW327726 QAQ327726:QAS327726 QKM327726:QKO327726 QUI327726:QUK327726 REE327726:REG327726 ROA327726:ROC327726 RXW327726:RXY327726 SHS327726:SHU327726 SRO327726:SRQ327726 TBK327726:TBM327726 TLG327726:TLI327726 TVC327726:TVE327726 UEY327726:UFA327726 UOU327726:UOW327726 UYQ327726:UYS327726 VIM327726:VIO327726 VSI327726:VSK327726 WCE327726:WCG327726 WMA327726:WMC327726 WVW327726:WVY327726 O393262:Q393262 JK393262:JM393262 TG393262:TI393262 ADC393262:ADE393262 AMY393262:ANA393262 AWU393262:AWW393262 BGQ393262:BGS393262 BQM393262:BQO393262 CAI393262:CAK393262 CKE393262:CKG393262 CUA393262:CUC393262 DDW393262:DDY393262 DNS393262:DNU393262 DXO393262:DXQ393262 EHK393262:EHM393262 ERG393262:ERI393262 FBC393262:FBE393262 FKY393262:FLA393262 FUU393262:FUW393262 GEQ393262:GES393262 GOM393262:GOO393262 GYI393262:GYK393262 HIE393262:HIG393262 HSA393262:HSC393262 IBW393262:IBY393262 ILS393262:ILU393262 IVO393262:IVQ393262 JFK393262:JFM393262 JPG393262:JPI393262 JZC393262:JZE393262 KIY393262:KJA393262 KSU393262:KSW393262 LCQ393262:LCS393262 LMM393262:LMO393262 LWI393262:LWK393262 MGE393262:MGG393262 MQA393262:MQC393262 MZW393262:MZY393262 NJS393262:NJU393262 NTO393262:NTQ393262 ODK393262:ODM393262 ONG393262:ONI393262 OXC393262:OXE393262 PGY393262:PHA393262 PQU393262:PQW393262 QAQ393262:QAS393262 QKM393262:QKO393262 QUI393262:QUK393262 REE393262:REG393262 ROA393262:ROC393262 RXW393262:RXY393262 SHS393262:SHU393262 SRO393262:SRQ393262 TBK393262:TBM393262 TLG393262:TLI393262 TVC393262:TVE393262 UEY393262:UFA393262 UOU393262:UOW393262 UYQ393262:UYS393262 VIM393262:VIO393262 VSI393262:VSK393262 WCE393262:WCG393262 WMA393262:WMC393262 WVW393262:WVY393262 O458798:Q458798 JK458798:JM458798 TG458798:TI458798 ADC458798:ADE458798 AMY458798:ANA458798 AWU458798:AWW458798 BGQ458798:BGS458798 BQM458798:BQO458798 CAI458798:CAK458798 CKE458798:CKG458798 CUA458798:CUC458798 DDW458798:DDY458798 DNS458798:DNU458798 DXO458798:DXQ458798 EHK458798:EHM458798 ERG458798:ERI458798 FBC458798:FBE458798 FKY458798:FLA458798 FUU458798:FUW458798 GEQ458798:GES458798 GOM458798:GOO458798 GYI458798:GYK458798 HIE458798:HIG458798 HSA458798:HSC458798 IBW458798:IBY458798 ILS458798:ILU458798 IVO458798:IVQ458798 JFK458798:JFM458798 JPG458798:JPI458798 JZC458798:JZE458798 KIY458798:KJA458798 KSU458798:KSW458798 LCQ458798:LCS458798 LMM458798:LMO458798 LWI458798:LWK458798 MGE458798:MGG458798 MQA458798:MQC458798 MZW458798:MZY458798 NJS458798:NJU458798 NTO458798:NTQ458798 ODK458798:ODM458798 ONG458798:ONI458798 OXC458798:OXE458798 PGY458798:PHA458798 PQU458798:PQW458798 QAQ458798:QAS458798 QKM458798:QKO458798 QUI458798:QUK458798 REE458798:REG458798 ROA458798:ROC458798 RXW458798:RXY458798 SHS458798:SHU458798 SRO458798:SRQ458798 TBK458798:TBM458798 TLG458798:TLI458798 TVC458798:TVE458798 UEY458798:UFA458798 UOU458798:UOW458798 UYQ458798:UYS458798 VIM458798:VIO458798 VSI458798:VSK458798 WCE458798:WCG458798 WMA458798:WMC458798 WVW458798:WVY458798 O524334:Q524334 JK524334:JM524334 TG524334:TI524334 ADC524334:ADE524334 AMY524334:ANA524334 AWU524334:AWW524334 BGQ524334:BGS524334 BQM524334:BQO524334 CAI524334:CAK524334 CKE524334:CKG524334 CUA524334:CUC524334 DDW524334:DDY524334 DNS524334:DNU524334 DXO524334:DXQ524334 EHK524334:EHM524334 ERG524334:ERI524334 FBC524334:FBE524334 FKY524334:FLA524334 FUU524334:FUW524334 GEQ524334:GES524334 GOM524334:GOO524334 GYI524334:GYK524334 HIE524334:HIG524334 HSA524334:HSC524334 IBW524334:IBY524334 ILS524334:ILU524334 IVO524334:IVQ524334 JFK524334:JFM524334 JPG524334:JPI524334 JZC524334:JZE524334 KIY524334:KJA524334 KSU524334:KSW524334 LCQ524334:LCS524334 LMM524334:LMO524334 LWI524334:LWK524334 MGE524334:MGG524334 MQA524334:MQC524334 MZW524334:MZY524334 NJS524334:NJU524334 NTO524334:NTQ524334 ODK524334:ODM524334 ONG524334:ONI524334 OXC524334:OXE524334 PGY524334:PHA524334 PQU524334:PQW524334 QAQ524334:QAS524334 QKM524334:QKO524334 QUI524334:QUK524334 REE524334:REG524334 ROA524334:ROC524334 RXW524334:RXY524334 SHS524334:SHU524334 SRO524334:SRQ524334 TBK524334:TBM524334 TLG524334:TLI524334 TVC524334:TVE524334 UEY524334:UFA524334 UOU524334:UOW524334 UYQ524334:UYS524334 VIM524334:VIO524334 VSI524334:VSK524334 WCE524334:WCG524334 WMA524334:WMC524334 WVW524334:WVY524334 O589870:Q589870 JK589870:JM589870 TG589870:TI589870 ADC589870:ADE589870 AMY589870:ANA589870 AWU589870:AWW589870 BGQ589870:BGS589870 BQM589870:BQO589870 CAI589870:CAK589870 CKE589870:CKG589870 CUA589870:CUC589870 DDW589870:DDY589870 DNS589870:DNU589870 DXO589870:DXQ589870 EHK589870:EHM589870 ERG589870:ERI589870 FBC589870:FBE589870 FKY589870:FLA589870 FUU589870:FUW589870 GEQ589870:GES589870 GOM589870:GOO589870 GYI589870:GYK589870 HIE589870:HIG589870 HSA589870:HSC589870 IBW589870:IBY589870 ILS589870:ILU589870 IVO589870:IVQ589870 JFK589870:JFM589870 JPG589870:JPI589870 JZC589870:JZE589870 KIY589870:KJA589870 KSU589870:KSW589870 LCQ589870:LCS589870 LMM589870:LMO589870 LWI589870:LWK589870 MGE589870:MGG589870 MQA589870:MQC589870 MZW589870:MZY589870 NJS589870:NJU589870 NTO589870:NTQ589870 ODK589870:ODM589870 ONG589870:ONI589870 OXC589870:OXE589870 PGY589870:PHA589870 PQU589870:PQW589870 QAQ589870:QAS589870 QKM589870:QKO589870 QUI589870:QUK589870 REE589870:REG589870 ROA589870:ROC589870 RXW589870:RXY589870 SHS589870:SHU589870 SRO589870:SRQ589870 TBK589870:TBM589870 TLG589870:TLI589870 TVC589870:TVE589870 UEY589870:UFA589870 UOU589870:UOW589870 UYQ589870:UYS589870 VIM589870:VIO589870 VSI589870:VSK589870 WCE589870:WCG589870 WMA589870:WMC589870 WVW589870:WVY589870 O655406:Q655406 JK655406:JM655406 TG655406:TI655406 ADC655406:ADE655406 AMY655406:ANA655406 AWU655406:AWW655406 BGQ655406:BGS655406 BQM655406:BQO655406 CAI655406:CAK655406 CKE655406:CKG655406 CUA655406:CUC655406 DDW655406:DDY655406 DNS655406:DNU655406 DXO655406:DXQ655406 EHK655406:EHM655406 ERG655406:ERI655406 FBC655406:FBE655406 FKY655406:FLA655406 FUU655406:FUW655406 GEQ655406:GES655406 GOM655406:GOO655406 GYI655406:GYK655406 HIE655406:HIG655406 HSA655406:HSC655406 IBW655406:IBY655406 ILS655406:ILU655406 IVO655406:IVQ655406 JFK655406:JFM655406 JPG655406:JPI655406 JZC655406:JZE655406 KIY655406:KJA655406 KSU655406:KSW655406 LCQ655406:LCS655406 LMM655406:LMO655406 LWI655406:LWK655406 MGE655406:MGG655406 MQA655406:MQC655406 MZW655406:MZY655406 NJS655406:NJU655406 NTO655406:NTQ655406 ODK655406:ODM655406 ONG655406:ONI655406 OXC655406:OXE655406 PGY655406:PHA655406 PQU655406:PQW655406 QAQ655406:QAS655406 QKM655406:QKO655406 QUI655406:QUK655406 REE655406:REG655406 ROA655406:ROC655406 RXW655406:RXY655406 SHS655406:SHU655406 SRO655406:SRQ655406 TBK655406:TBM655406 TLG655406:TLI655406 TVC655406:TVE655406 UEY655406:UFA655406 UOU655406:UOW655406 UYQ655406:UYS655406 VIM655406:VIO655406 VSI655406:VSK655406 WCE655406:WCG655406 WMA655406:WMC655406 WVW655406:WVY655406 O720942:Q720942 JK720942:JM720942 TG720942:TI720942 ADC720942:ADE720942 AMY720942:ANA720942 AWU720942:AWW720942 BGQ720942:BGS720942 BQM720942:BQO720942 CAI720942:CAK720942 CKE720942:CKG720942 CUA720942:CUC720942 DDW720942:DDY720942 DNS720942:DNU720942 DXO720942:DXQ720942 EHK720942:EHM720942 ERG720942:ERI720942 FBC720942:FBE720942 FKY720942:FLA720942 FUU720942:FUW720942 GEQ720942:GES720942 GOM720942:GOO720942 GYI720942:GYK720942 HIE720942:HIG720942 HSA720942:HSC720942 IBW720942:IBY720942 ILS720942:ILU720942 IVO720942:IVQ720942 JFK720942:JFM720942 JPG720942:JPI720942 JZC720942:JZE720942 KIY720942:KJA720942 KSU720942:KSW720942 LCQ720942:LCS720942 LMM720942:LMO720942 LWI720942:LWK720942 MGE720942:MGG720942 MQA720942:MQC720942 MZW720942:MZY720942 NJS720942:NJU720942 NTO720942:NTQ720942 ODK720942:ODM720942 ONG720942:ONI720942 OXC720942:OXE720942 PGY720942:PHA720942 PQU720942:PQW720942 QAQ720942:QAS720942 QKM720942:QKO720942 QUI720942:QUK720942 REE720942:REG720942 ROA720942:ROC720942 RXW720942:RXY720942 SHS720942:SHU720942 SRO720942:SRQ720942 TBK720942:TBM720942 TLG720942:TLI720942 TVC720942:TVE720942 UEY720942:UFA720942 UOU720942:UOW720942 UYQ720942:UYS720942 VIM720942:VIO720942 VSI720942:VSK720942 WCE720942:WCG720942 WMA720942:WMC720942 WVW720942:WVY720942 O786478:Q786478 JK786478:JM786478 TG786478:TI786478 ADC786478:ADE786478 AMY786478:ANA786478 AWU786478:AWW786478 BGQ786478:BGS786478 BQM786478:BQO786478 CAI786478:CAK786478 CKE786478:CKG786478 CUA786478:CUC786478 DDW786478:DDY786478 DNS786478:DNU786478 DXO786478:DXQ786478 EHK786478:EHM786478 ERG786478:ERI786478 FBC786478:FBE786478 FKY786478:FLA786478 FUU786478:FUW786478 GEQ786478:GES786478 GOM786478:GOO786478 GYI786478:GYK786478 HIE786478:HIG786478 HSA786478:HSC786478 IBW786478:IBY786478 ILS786478:ILU786478 IVO786478:IVQ786478 JFK786478:JFM786478 JPG786478:JPI786478 JZC786478:JZE786478 KIY786478:KJA786478 KSU786478:KSW786478 LCQ786478:LCS786478 LMM786478:LMO786478 LWI786478:LWK786478 MGE786478:MGG786478 MQA786478:MQC786478 MZW786478:MZY786478 NJS786478:NJU786478 NTO786478:NTQ786478 ODK786478:ODM786478 ONG786478:ONI786478 OXC786478:OXE786478 PGY786478:PHA786478 PQU786478:PQW786478 QAQ786478:QAS786478 QKM786478:QKO786478 QUI786478:QUK786478 REE786478:REG786478 ROA786478:ROC786478 RXW786478:RXY786478 SHS786478:SHU786478 SRO786478:SRQ786478 TBK786478:TBM786478 TLG786478:TLI786478 TVC786478:TVE786478 UEY786478:UFA786478 UOU786478:UOW786478 UYQ786478:UYS786478 VIM786478:VIO786478 VSI786478:VSK786478 WCE786478:WCG786478 WMA786478:WMC786478 WVW786478:WVY786478 O852014:Q852014 JK852014:JM852014 TG852014:TI852014 ADC852014:ADE852014 AMY852014:ANA852014 AWU852014:AWW852014 BGQ852014:BGS852014 BQM852014:BQO852014 CAI852014:CAK852014 CKE852014:CKG852014 CUA852014:CUC852014 DDW852014:DDY852014 DNS852014:DNU852014 DXO852014:DXQ852014 EHK852014:EHM852014 ERG852014:ERI852014 FBC852014:FBE852014 FKY852014:FLA852014 FUU852014:FUW852014 GEQ852014:GES852014 GOM852014:GOO852014 GYI852014:GYK852014 HIE852014:HIG852014 HSA852014:HSC852014 IBW852014:IBY852014 ILS852014:ILU852014 IVO852014:IVQ852014 JFK852014:JFM852014 JPG852014:JPI852014 JZC852014:JZE852014 KIY852014:KJA852014 KSU852014:KSW852014 LCQ852014:LCS852014 LMM852014:LMO852014 LWI852014:LWK852014 MGE852014:MGG852014 MQA852014:MQC852014 MZW852014:MZY852014 NJS852014:NJU852014 NTO852014:NTQ852014 ODK852014:ODM852014 ONG852014:ONI852014 OXC852014:OXE852014 PGY852014:PHA852014 PQU852014:PQW852014 QAQ852014:QAS852014 QKM852014:QKO852014 QUI852014:QUK852014 REE852014:REG852014 ROA852014:ROC852014 RXW852014:RXY852014 SHS852014:SHU852014 SRO852014:SRQ852014 TBK852014:TBM852014 TLG852014:TLI852014 TVC852014:TVE852014 UEY852014:UFA852014 UOU852014:UOW852014 UYQ852014:UYS852014 VIM852014:VIO852014 VSI852014:VSK852014 WCE852014:WCG852014 WMA852014:WMC852014 WVW852014:WVY852014 O917550:Q917550 JK917550:JM917550 TG917550:TI917550 ADC917550:ADE917550 AMY917550:ANA917550 AWU917550:AWW917550 BGQ917550:BGS917550 BQM917550:BQO917550 CAI917550:CAK917550 CKE917550:CKG917550 CUA917550:CUC917550 DDW917550:DDY917550 DNS917550:DNU917550 DXO917550:DXQ917550 EHK917550:EHM917550 ERG917550:ERI917550 FBC917550:FBE917550 FKY917550:FLA917550 FUU917550:FUW917550 GEQ917550:GES917550 GOM917550:GOO917550 GYI917550:GYK917550 HIE917550:HIG917550 HSA917550:HSC917550 IBW917550:IBY917550 ILS917550:ILU917550 IVO917550:IVQ917550 JFK917550:JFM917550 JPG917550:JPI917550 JZC917550:JZE917550 KIY917550:KJA917550 KSU917550:KSW917550 LCQ917550:LCS917550 LMM917550:LMO917550 LWI917550:LWK917550 MGE917550:MGG917550 MQA917550:MQC917550 MZW917550:MZY917550 NJS917550:NJU917550 NTO917550:NTQ917550 ODK917550:ODM917550 ONG917550:ONI917550 OXC917550:OXE917550 PGY917550:PHA917550 PQU917550:PQW917550 QAQ917550:QAS917550 QKM917550:QKO917550 QUI917550:QUK917550 REE917550:REG917550 ROA917550:ROC917550 RXW917550:RXY917550 SHS917550:SHU917550 SRO917550:SRQ917550 TBK917550:TBM917550 TLG917550:TLI917550 TVC917550:TVE917550 UEY917550:UFA917550 UOU917550:UOW917550 UYQ917550:UYS917550 VIM917550:VIO917550 VSI917550:VSK917550 WCE917550:WCG917550 WMA917550:WMC917550 WVW917550:WVY917550 O983086:Q983086 JK983086:JM983086 TG983086:TI983086 ADC983086:ADE983086 AMY983086:ANA983086 AWU983086:AWW983086 BGQ983086:BGS983086 BQM983086:BQO983086 CAI983086:CAK983086 CKE983086:CKG983086 CUA983086:CUC983086 DDW983086:DDY983086 DNS983086:DNU983086 DXO983086:DXQ983086 EHK983086:EHM983086 ERG983086:ERI983086 FBC983086:FBE983086 FKY983086:FLA983086 FUU983086:FUW983086 GEQ983086:GES983086 GOM983086:GOO983086 GYI983086:GYK983086 HIE983086:HIG983086 HSA983086:HSC983086 IBW983086:IBY983086 ILS983086:ILU983086 IVO983086:IVQ983086 JFK983086:JFM983086 JPG983086:JPI983086 JZC983086:JZE983086 KIY983086:KJA983086 KSU983086:KSW983086 LCQ983086:LCS983086 LMM983086:LMO983086 LWI983086:LWK983086 MGE983086:MGG983086 MQA983086:MQC983086 MZW983086:MZY983086 NJS983086:NJU983086 NTO983086:NTQ983086 ODK983086:ODM983086 ONG983086:ONI983086 OXC983086:OXE983086 PGY983086:PHA983086 PQU983086:PQW983086 QAQ983086:QAS983086 QKM983086:QKO983086 QUI983086:QUK983086 REE983086:REG983086 ROA983086:ROC983086 RXW983086:RXY983086 SHS983086:SHU983086 SRO983086:SRQ983086 TBK983086:TBM983086 TLG983086:TLI983086 TVC983086:TVE983086 UEY983086:UFA983086 UOU983086:UOW983086 UYQ983086:UYS983086 VIM983086:VIO983086 VSI983086:VSK983086 WCE983086:WCG983086 WMA983086:WMC983086 WVW983086:WVY983086 O41:Q42 JK41:JM42 TG41:TI42 ADC41:ADE42 AMY41:ANA42 AWU41:AWW42 BGQ41:BGS42 BQM41:BQO42 CAI41:CAK42 CKE41:CKG42 CUA41:CUC42 DDW41:DDY42 DNS41:DNU42 DXO41:DXQ42 EHK41:EHM42 ERG41:ERI42 FBC41:FBE42 FKY41:FLA42 FUU41:FUW42 GEQ41:GES42 GOM41:GOO42 GYI41:GYK42 HIE41:HIG42 HSA41:HSC42 IBW41:IBY42 ILS41:ILU42 IVO41:IVQ42 JFK41:JFM42 JPG41:JPI42 JZC41:JZE42 KIY41:KJA42 KSU41:KSW42 LCQ41:LCS42 LMM41:LMO42 LWI41:LWK42 MGE41:MGG42 MQA41:MQC42 MZW41:MZY42 NJS41:NJU42 NTO41:NTQ42 ODK41:ODM42 ONG41:ONI42 OXC41:OXE42 PGY41:PHA42 PQU41:PQW42 QAQ41:QAS42 QKM41:QKO42 QUI41:QUK42 REE41:REG42 ROA41:ROC42 RXW41:RXY42 SHS41:SHU42 SRO41:SRQ42 TBK41:TBM42 TLG41:TLI42 TVC41:TVE42 UEY41:UFA42 UOU41:UOW42 UYQ41:UYS42 VIM41:VIO42 VSI41:VSK42 WCE41:WCG42 WMA41:WMC42 WVW41:WVY42 O65580:Q65580 JK65580:JM65580 TG65580:TI65580 ADC65580:ADE65580 AMY65580:ANA65580 AWU65580:AWW65580 BGQ65580:BGS65580 BQM65580:BQO65580 CAI65580:CAK65580 CKE65580:CKG65580 CUA65580:CUC65580 DDW65580:DDY65580 DNS65580:DNU65580 DXO65580:DXQ65580 EHK65580:EHM65580 ERG65580:ERI65580 FBC65580:FBE65580 FKY65580:FLA65580 FUU65580:FUW65580 GEQ65580:GES65580 GOM65580:GOO65580 GYI65580:GYK65580 HIE65580:HIG65580 HSA65580:HSC65580 IBW65580:IBY65580 ILS65580:ILU65580 IVO65580:IVQ65580 JFK65580:JFM65580 JPG65580:JPI65580 JZC65580:JZE65580 KIY65580:KJA65580 KSU65580:KSW65580 LCQ65580:LCS65580 LMM65580:LMO65580 LWI65580:LWK65580 MGE65580:MGG65580 MQA65580:MQC65580 MZW65580:MZY65580 NJS65580:NJU65580 NTO65580:NTQ65580 ODK65580:ODM65580 ONG65580:ONI65580 OXC65580:OXE65580 PGY65580:PHA65580 PQU65580:PQW65580 QAQ65580:QAS65580 QKM65580:QKO65580 QUI65580:QUK65580 REE65580:REG65580 ROA65580:ROC65580 RXW65580:RXY65580 SHS65580:SHU65580 SRO65580:SRQ65580 TBK65580:TBM65580 TLG65580:TLI65580 TVC65580:TVE65580 UEY65580:UFA65580 UOU65580:UOW65580 UYQ65580:UYS65580 VIM65580:VIO65580 VSI65580:VSK65580 WCE65580:WCG65580 WMA65580:WMC65580 WVW65580:WVY65580 O131116:Q131116 JK131116:JM131116 TG131116:TI131116 ADC131116:ADE131116 AMY131116:ANA131116 AWU131116:AWW131116 BGQ131116:BGS131116 BQM131116:BQO131116 CAI131116:CAK131116 CKE131116:CKG131116 CUA131116:CUC131116 DDW131116:DDY131116 DNS131116:DNU131116 DXO131116:DXQ131116 EHK131116:EHM131116 ERG131116:ERI131116 FBC131116:FBE131116 FKY131116:FLA131116 FUU131116:FUW131116 GEQ131116:GES131116 GOM131116:GOO131116 GYI131116:GYK131116 HIE131116:HIG131116 HSA131116:HSC131116 IBW131116:IBY131116 ILS131116:ILU131116 IVO131116:IVQ131116 JFK131116:JFM131116 JPG131116:JPI131116 JZC131116:JZE131116 KIY131116:KJA131116 KSU131116:KSW131116 LCQ131116:LCS131116 LMM131116:LMO131116 LWI131116:LWK131116 MGE131116:MGG131116 MQA131116:MQC131116 MZW131116:MZY131116 NJS131116:NJU131116 NTO131116:NTQ131116 ODK131116:ODM131116 ONG131116:ONI131116 OXC131116:OXE131116 PGY131116:PHA131116 PQU131116:PQW131116 QAQ131116:QAS131116 QKM131116:QKO131116 QUI131116:QUK131116 REE131116:REG131116 ROA131116:ROC131116 RXW131116:RXY131116 SHS131116:SHU131116 SRO131116:SRQ131116 TBK131116:TBM131116 TLG131116:TLI131116 TVC131116:TVE131116 UEY131116:UFA131116 UOU131116:UOW131116 UYQ131116:UYS131116 VIM131116:VIO131116 VSI131116:VSK131116 WCE131116:WCG131116 WMA131116:WMC131116 WVW131116:WVY131116 O196652:Q196652 JK196652:JM196652 TG196652:TI196652 ADC196652:ADE196652 AMY196652:ANA196652 AWU196652:AWW196652 BGQ196652:BGS196652 BQM196652:BQO196652 CAI196652:CAK196652 CKE196652:CKG196652 CUA196652:CUC196652 DDW196652:DDY196652 DNS196652:DNU196652 DXO196652:DXQ196652 EHK196652:EHM196652 ERG196652:ERI196652 FBC196652:FBE196652 FKY196652:FLA196652 FUU196652:FUW196652 GEQ196652:GES196652 GOM196652:GOO196652 GYI196652:GYK196652 HIE196652:HIG196652 HSA196652:HSC196652 IBW196652:IBY196652 ILS196652:ILU196652 IVO196652:IVQ196652 JFK196652:JFM196652 JPG196652:JPI196652 JZC196652:JZE196652 KIY196652:KJA196652 KSU196652:KSW196652 LCQ196652:LCS196652 LMM196652:LMO196652 LWI196652:LWK196652 MGE196652:MGG196652 MQA196652:MQC196652 MZW196652:MZY196652 NJS196652:NJU196652 NTO196652:NTQ196652 ODK196652:ODM196652 ONG196652:ONI196652 OXC196652:OXE196652 PGY196652:PHA196652 PQU196652:PQW196652 QAQ196652:QAS196652 QKM196652:QKO196652 QUI196652:QUK196652 REE196652:REG196652 ROA196652:ROC196652 RXW196652:RXY196652 SHS196652:SHU196652 SRO196652:SRQ196652 TBK196652:TBM196652 TLG196652:TLI196652 TVC196652:TVE196652 UEY196652:UFA196652 UOU196652:UOW196652 UYQ196652:UYS196652 VIM196652:VIO196652 VSI196652:VSK196652 WCE196652:WCG196652 WMA196652:WMC196652 WVW196652:WVY196652 O262188:Q262188 JK262188:JM262188 TG262188:TI262188 ADC262188:ADE262188 AMY262188:ANA262188 AWU262188:AWW262188 BGQ262188:BGS262188 BQM262188:BQO262188 CAI262188:CAK262188 CKE262188:CKG262188 CUA262188:CUC262188 DDW262188:DDY262188 DNS262188:DNU262188 DXO262188:DXQ262188 EHK262188:EHM262188 ERG262188:ERI262188 FBC262188:FBE262188 FKY262188:FLA262188 FUU262188:FUW262188 GEQ262188:GES262188 GOM262188:GOO262188 GYI262188:GYK262188 HIE262188:HIG262188 HSA262188:HSC262188 IBW262188:IBY262188 ILS262188:ILU262188 IVO262188:IVQ262188 JFK262188:JFM262188 JPG262188:JPI262188 JZC262188:JZE262188 KIY262188:KJA262188 KSU262188:KSW262188 LCQ262188:LCS262188 LMM262188:LMO262188 LWI262188:LWK262188 MGE262188:MGG262188 MQA262188:MQC262188 MZW262188:MZY262188 NJS262188:NJU262188 NTO262188:NTQ262188 ODK262188:ODM262188 ONG262188:ONI262188 OXC262188:OXE262188 PGY262188:PHA262188 PQU262188:PQW262188 QAQ262188:QAS262188 QKM262188:QKO262188 QUI262188:QUK262188 REE262188:REG262188 ROA262188:ROC262188 RXW262188:RXY262188 SHS262188:SHU262188 SRO262188:SRQ262188 TBK262188:TBM262188 TLG262188:TLI262188 TVC262188:TVE262188 UEY262188:UFA262188 UOU262188:UOW262188 UYQ262188:UYS262188 VIM262188:VIO262188 VSI262188:VSK262188 WCE262188:WCG262188 WMA262188:WMC262188 WVW262188:WVY262188 O327724:Q327724 JK327724:JM327724 TG327724:TI327724 ADC327724:ADE327724 AMY327724:ANA327724 AWU327724:AWW327724 BGQ327724:BGS327724 BQM327724:BQO327724 CAI327724:CAK327724 CKE327724:CKG327724 CUA327724:CUC327724 DDW327724:DDY327724 DNS327724:DNU327724 DXO327724:DXQ327724 EHK327724:EHM327724 ERG327724:ERI327724 FBC327724:FBE327724 FKY327724:FLA327724 FUU327724:FUW327724 GEQ327724:GES327724 GOM327724:GOO327724 GYI327724:GYK327724 HIE327724:HIG327724 HSA327724:HSC327724 IBW327724:IBY327724 ILS327724:ILU327724 IVO327724:IVQ327724 JFK327724:JFM327724 JPG327724:JPI327724 JZC327724:JZE327724 KIY327724:KJA327724 KSU327724:KSW327724 LCQ327724:LCS327724 LMM327724:LMO327724 LWI327724:LWK327724 MGE327724:MGG327724 MQA327724:MQC327724 MZW327724:MZY327724 NJS327724:NJU327724 NTO327724:NTQ327724 ODK327724:ODM327724 ONG327724:ONI327724 OXC327724:OXE327724 PGY327724:PHA327724 PQU327724:PQW327724 QAQ327724:QAS327724 QKM327724:QKO327724 QUI327724:QUK327724 REE327724:REG327724 ROA327724:ROC327724 RXW327724:RXY327724 SHS327724:SHU327724 SRO327724:SRQ327724 TBK327724:TBM327724 TLG327724:TLI327724 TVC327724:TVE327724 UEY327724:UFA327724 UOU327724:UOW327724 UYQ327724:UYS327724 VIM327724:VIO327724 VSI327724:VSK327724 WCE327724:WCG327724 WMA327724:WMC327724 WVW327724:WVY327724 O393260:Q393260 JK393260:JM393260 TG393260:TI393260 ADC393260:ADE393260 AMY393260:ANA393260 AWU393260:AWW393260 BGQ393260:BGS393260 BQM393260:BQO393260 CAI393260:CAK393260 CKE393260:CKG393260 CUA393260:CUC393260 DDW393260:DDY393260 DNS393260:DNU393260 DXO393260:DXQ393260 EHK393260:EHM393260 ERG393260:ERI393260 FBC393260:FBE393260 FKY393260:FLA393260 FUU393260:FUW393260 GEQ393260:GES393260 GOM393260:GOO393260 GYI393260:GYK393260 HIE393260:HIG393260 HSA393260:HSC393260 IBW393260:IBY393260 ILS393260:ILU393260 IVO393260:IVQ393260 JFK393260:JFM393260 JPG393260:JPI393260 JZC393260:JZE393260 KIY393260:KJA393260 KSU393260:KSW393260 LCQ393260:LCS393260 LMM393260:LMO393260 LWI393260:LWK393260 MGE393260:MGG393260 MQA393260:MQC393260 MZW393260:MZY393260 NJS393260:NJU393260 NTO393260:NTQ393260 ODK393260:ODM393260 ONG393260:ONI393260 OXC393260:OXE393260 PGY393260:PHA393260 PQU393260:PQW393260 QAQ393260:QAS393260 QKM393260:QKO393260 QUI393260:QUK393260 REE393260:REG393260 ROA393260:ROC393260 RXW393260:RXY393260 SHS393260:SHU393260 SRO393260:SRQ393260 TBK393260:TBM393260 TLG393260:TLI393260 TVC393260:TVE393260 UEY393260:UFA393260 UOU393260:UOW393260 UYQ393260:UYS393260 VIM393260:VIO393260 VSI393260:VSK393260 WCE393260:WCG393260 WMA393260:WMC393260 WVW393260:WVY393260 O458796:Q458796 JK458796:JM458796 TG458796:TI458796 ADC458796:ADE458796 AMY458796:ANA458796 AWU458796:AWW458796 BGQ458796:BGS458796 BQM458796:BQO458796 CAI458796:CAK458796 CKE458796:CKG458796 CUA458796:CUC458796 DDW458796:DDY458796 DNS458796:DNU458796 DXO458796:DXQ458796 EHK458796:EHM458796 ERG458796:ERI458796 FBC458796:FBE458796 FKY458796:FLA458796 FUU458796:FUW458796 GEQ458796:GES458796 GOM458796:GOO458796 GYI458796:GYK458796 HIE458796:HIG458796 HSA458796:HSC458796 IBW458796:IBY458796 ILS458796:ILU458796 IVO458796:IVQ458796 JFK458796:JFM458796 JPG458796:JPI458796 JZC458796:JZE458796 KIY458796:KJA458796 KSU458796:KSW458796 LCQ458796:LCS458796 LMM458796:LMO458796 LWI458796:LWK458796 MGE458796:MGG458796 MQA458796:MQC458796 MZW458796:MZY458796 NJS458796:NJU458796 NTO458796:NTQ458796 ODK458796:ODM458796 ONG458796:ONI458796 OXC458796:OXE458796 PGY458796:PHA458796 PQU458796:PQW458796 QAQ458796:QAS458796 QKM458796:QKO458796 QUI458796:QUK458796 REE458796:REG458796 ROA458796:ROC458796 RXW458796:RXY458796 SHS458796:SHU458796 SRO458796:SRQ458796 TBK458796:TBM458796 TLG458796:TLI458796 TVC458796:TVE458796 UEY458796:UFA458796 UOU458796:UOW458796 UYQ458796:UYS458796 VIM458796:VIO458796 VSI458796:VSK458796 WCE458796:WCG458796 WMA458796:WMC458796 WVW458796:WVY458796 O524332:Q524332 JK524332:JM524332 TG524332:TI524332 ADC524332:ADE524332 AMY524332:ANA524332 AWU524332:AWW524332 BGQ524332:BGS524332 BQM524332:BQO524332 CAI524332:CAK524332 CKE524332:CKG524332 CUA524332:CUC524332 DDW524332:DDY524332 DNS524332:DNU524332 DXO524332:DXQ524332 EHK524332:EHM524332 ERG524332:ERI524332 FBC524332:FBE524332 FKY524332:FLA524332 FUU524332:FUW524332 GEQ524332:GES524332 GOM524332:GOO524332 GYI524332:GYK524332 HIE524332:HIG524332 HSA524332:HSC524332 IBW524332:IBY524332 ILS524332:ILU524332 IVO524332:IVQ524332 JFK524332:JFM524332 JPG524332:JPI524332 JZC524332:JZE524332 KIY524332:KJA524332 KSU524332:KSW524332 LCQ524332:LCS524332 LMM524332:LMO524332 LWI524332:LWK524332 MGE524332:MGG524332 MQA524332:MQC524332 MZW524332:MZY524332 NJS524332:NJU524332 NTO524332:NTQ524332 ODK524332:ODM524332 ONG524332:ONI524332 OXC524332:OXE524332 PGY524332:PHA524332 PQU524332:PQW524332 QAQ524332:QAS524332 QKM524332:QKO524332 QUI524332:QUK524332 REE524332:REG524332 ROA524332:ROC524332 RXW524332:RXY524332 SHS524332:SHU524332 SRO524332:SRQ524332 TBK524332:TBM524332 TLG524332:TLI524332 TVC524332:TVE524332 UEY524332:UFA524332 UOU524332:UOW524332 UYQ524332:UYS524332 VIM524332:VIO524332 VSI524332:VSK524332 WCE524332:WCG524332 WMA524332:WMC524332 WVW524332:WVY524332 O589868:Q589868 JK589868:JM589868 TG589868:TI589868 ADC589868:ADE589868 AMY589868:ANA589868 AWU589868:AWW589868 BGQ589868:BGS589868 BQM589868:BQO589868 CAI589868:CAK589868 CKE589868:CKG589868 CUA589868:CUC589868 DDW589868:DDY589868 DNS589868:DNU589868 DXO589868:DXQ589868 EHK589868:EHM589868 ERG589868:ERI589868 FBC589868:FBE589868 FKY589868:FLA589868 FUU589868:FUW589868 GEQ589868:GES589868 GOM589868:GOO589868 GYI589868:GYK589868 HIE589868:HIG589868 HSA589868:HSC589868 IBW589868:IBY589868 ILS589868:ILU589868 IVO589868:IVQ589868 JFK589868:JFM589868 JPG589868:JPI589868 JZC589868:JZE589868 KIY589868:KJA589868 KSU589868:KSW589868 LCQ589868:LCS589868 LMM589868:LMO589868 LWI589868:LWK589868 MGE589868:MGG589868 MQA589868:MQC589868 MZW589868:MZY589868 NJS589868:NJU589868 NTO589868:NTQ589868 ODK589868:ODM589868 ONG589868:ONI589868 OXC589868:OXE589868 PGY589868:PHA589868 PQU589868:PQW589868 QAQ589868:QAS589868 QKM589868:QKO589868 QUI589868:QUK589868 REE589868:REG589868 ROA589868:ROC589868 RXW589868:RXY589868 SHS589868:SHU589868 SRO589868:SRQ589868 TBK589868:TBM589868 TLG589868:TLI589868 TVC589868:TVE589868 UEY589868:UFA589868 UOU589868:UOW589868 UYQ589868:UYS589868 VIM589868:VIO589868 VSI589868:VSK589868 WCE589868:WCG589868 WMA589868:WMC589868 WVW589868:WVY589868 O655404:Q655404 JK655404:JM655404 TG655404:TI655404 ADC655404:ADE655404 AMY655404:ANA655404 AWU655404:AWW655404 BGQ655404:BGS655404 BQM655404:BQO655404 CAI655404:CAK655404 CKE655404:CKG655404 CUA655404:CUC655404 DDW655404:DDY655404 DNS655404:DNU655404 DXO655404:DXQ655404 EHK655404:EHM655404 ERG655404:ERI655404 FBC655404:FBE655404 FKY655404:FLA655404 FUU655404:FUW655404 GEQ655404:GES655404 GOM655404:GOO655404 GYI655404:GYK655404 HIE655404:HIG655404 HSA655404:HSC655404 IBW655404:IBY655404 ILS655404:ILU655404 IVO655404:IVQ655404 JFK655404:JFM655404 JPG655404:JPI655404 JZC655404:JZE655404 KIY655404:KJA655404 KSU655404:KSW655404 LCQ655404:LCS655404 LMM655404:LMO655404 LWI655404:LWK655404 MGE655404:MGG655404 MQA655404:MQC655404 MZW655404:MZY655404 NJS655404:NJU655404 NTO655404:NTQ655404 ODK655404:ODM655404 ONG655404:ONI655404 OXC655404:OXE655404 PGY655404:PHA655404 PQU655404:PQW655404 QAQ655404:QAS655404 QKM655404:QKO655404 QUI655404:QUK655404 REE655404:REG655404 ROA655404:ROC655404 RXW655404:RXY655404 SHS655404:SHU655404 SRO655404:SRQ655404 TBK655404:TBM655404 TLG655404:TLI655404 TVC655404:TVE655404 UEY655404:UFA655404 UOU655404:UOW655404 UYQ655404:UYS655404 VIM655404:VIO655404 VSI655404:VSK655404 WCE655404:WCG655404 WMA655404:WMC655404 WVW655404:WVY655404 O720940:Q720940 JK720940:JM720940 TG720940:TI720940 ADC720940:ADE720940 AMY720940:ANA720940 AWU720940:AWW720940 BGQ720940:BGS720940 BQM720940:BQO720940 CAI720940:CAK720940 CKE720940:CKG720940 CUA720940:CUC720940 DDW720940:DDY720940 DNS720940:DNU720940 DXO720940:DXQ720940 EHK720940:EHM720940 ERG720940:ERI720940 FBC720940:FBE720940 FKY720940:FLA720940 FUU720940:FUW720940 GEQ720940:GES720940 GOM720940:GOO720940 GYI720940:GYK720940 HIE720940:HIG720940 HSA720940:HSC720940 IBW720940:IBY720940 ILS720940:ILU720940 IVO720940:IVQ720940 JFK720940:JFM720940 JPG720940:JPI720940 JZC720940:JZE720940 KIY720940:KJA720940 KSU720940:KSW720940 LCQ720940:LCS720940 LMM720940:LMO720940 LWI720940:LWK720940 MGE720940:MGG720940 MQA720940:MQC720940 MZW720940:MZY720940 NJS720940:NJU720940 NTO720940:NTQ720940 ODK720940:ODM720940 ONG720940:ONI720940 OXC720940:OXE720940 PGY720940:PHA720940 PQU720940:PQW720940 QAQ720940:QAS720940 QKM720940:QKO720940 QUI720940:QUK720940 REE720940:REG720940 ROA720940:ROC720940 RXW720940:RXY720940 SHS720940:SHU720940 SRO720940:SRQ720940 TBK720940:TBM720940 TLG720940:TLI720940 TVC720940:TVE720940 UEY720940:UFA720940 UOU720940:UOW720940 UYQ720940:UYS720940 VIM720940:VIO720940 VSI720940:VSK720940 WCE720940:WCG720940 WMA720940:WMC720940 WVW720940:WVY720940 O786476:Q786476 JK786476:JM786476 TG786476:TI786476 ADC786476:ADE786476 AMY786476:ANA786476 AWU786476:AWW786476 BGQ786476:BGS786476 BQM786476:BQO786476 CAI786476:CAK786476 CKE786476:CKG786476 CUA786476:CUC786476 DDW786476:DDY786476 DNS786476:DNU786476 DXO786476:DXQ786476 EHK786476:EHM786476 ERG786476:ERI786476 FBC786476:FBE786476 FKY786476:FLA786476 FUU786476:FUW786476 GEQ786476:GES786476 GOM786476:GOO786476 GYI786476:GYK786476 HIE786476:HIG786476 HSA786476:HSC786476 IBW786476:IBY786476 ILS786476:ILU786476 IVO786476:IVQ786476 JFK786476:JFM786476 JPG786476:JPI786476 JZC786476:JZE786476 KIY786476:KJA786476 KSU786476:KSW786476 LCQ786476:LCS786476 LMM786476:LMO786476 LWI786476:LWK786476 MGE786476:MGG786476 MQA786476:MQC786476 MZW786476:MZY786476 NJS786476:NJU786476 NTO786476:NTQ786476 ODK786476:ODM786476 ONG786476:ONI786476 OXC786476:OXE786476 PGY786476:PHA786476 PQU786476:PQW786476 QAQ786476:QAS786476 QKM786476:QKO786476 QUI786476:QUK786476 REE786476:REG786476 ROA786476:ROC786476 RXW786476:RXY786476 SHS786476:SHU786476 SRO786476:SRQ786476 TBK786476:TBM786476 TLG786476:TLI786476 TVC786476:TVE786476 UEY786476:UFA786476 UOU786476:UOW786476 UYQ786476:UYS786476 VIM786476:VIO786476 VSI786476:VSK786476 WCE786476:WCG786476 WMA786476:WMC786476 WVW786476:WVY786476 O852012:Q852012 JK852012:JM852012 TG852012:TI852012 ADC852012:ADE852012 AMY852012:ANA852012 AWU852012:AWW852012 BGQ852012:BGS852012 BQM852012:BQO852012 CAI852012:CAK852012 CKE852012:CKG852012 CUA852012:CUC852012 DDW852012:DDY852012 DNS852012:DNU852012 DXO852012:DXQ852012 EHK852012:EHM852012 ERG852012:ERI852012 FBC852012:FBE852012 FKY852012:FLA852012 FUU852012:FUW852012 GEQ852012:GES852012 GOM852012:GOO852012 GYI852012:GYK852012 HIE852012:HIG852012 HSA852012:HSC852012 IBW852012:IBY852012 ILS852012:ILU852012 IVO852012:IVQ852012 JFK852012:JFM852012 JPG852012:JPI852012 JZC852012:JZE852012 KIY852012:KJA852012 KSU852012:KSW852012 LCQ852012:LCS852012 LMM852012:LMO852012 LWI852012:LWK852012 MGE852012:MGG852012 MQA852012:MQC852012 MZW852012:MZY852012 NJS852012:NJU852012 NTO852012:NTQ852012 ODK852012:ODM852012 ONG852012:ONI852012 OXC852012:OXE852012 PGY852012:PHA852012 PQU852012:PQW852012 QAQ852012:QAS852012 QKM852012:QKO852012 QUI852012:QUK852012 REE852012:REG852012 ROA852012:ROC852012 RXW852012:RXY852012 SHS852012:SHU852012 SRO852012:SRQ852012 TBK852012:TBM852012 TLG852012:TLI852012 TVC852012:TVE852012 UEY852012:UFA852012 UOU852012:UOW852012 UYQ852012:UYS852012 VIM852012:VIO852012 VSI852012:VSK852012 WCE852012:WCG852012 WMA852012:WMC852012 WVW852012:WVY852012 O917548:Q917548 JK917548:JM917548 TG917548:TI917548 ADC917548:ADE917548 AMY917548:ANA917548 AWU917548:AWW917548 BGQ917548:BGS917548 BQM917548:BQO917548 CAI917548:CAK917548 CKE917548:CKG917548 CUA917548:CUC917548 DDW917548:DDY917548 DNS917548:DNU917548 DXO917548:DXQ917548 EHK917548:EHM917548 ERG917548:ERI917548 FBC917548:FBE917548 FKY917548:FLA917548 FUU917548:FUW917548 GEQ917548:GES917548 GOM917548:GOO917548 GYI917548:GYK917548 HIE917548:HIG917548 HSA917548:HSC917548 IBW917548:IBY917548 ILS917548:ILU917548 IVO917548:IVQ917548 JFK917548:JFM917548 JPG917548:JPI917548 JZC917548:JZE917548 KIY917548:KJA917548 KSU917548:KSW917548 LCQ917548:LCS917548 LMM917548:LMO917548 LWI917548:LWK917548 MGE917548:MGG917548 MQA917548:MQC917548 MZW917548:MZY917548 NJS917548:NJU917548 NTO917548:NTQ917548 ODK917548:ODM917548 ONG917548:ONI917548 OXC917548:OXE917548 PGY917548:PHA917548 PQU917548:PQW917548 QAQ917548:QAS917548 QKM917548:QKO917548 QUI917548:QUK917548 REE917548:REG917548 ROA917548:ROC917548 RXW917548:RXY917548 SHS917548:SHU917548 SRO917548:SRQ917548 TBK917548:TBM917548 TLG917548:TLI917548 TVC917548:TVE917548 UEY917548:UFA917548 UOU917548:UOW917548 UYQ917548:UYS917548 VIM917548:VIO917548 VSI917548:VSK917548 WCE917548:WCG917548 WMA917548:WMC917548 WVW917548:WVY917548 O983084:Q983084 JK983084:JM983084 TG983084:TI983084 ADC983084:ADE983084 AMY983084:ANA983084 AWU983084:AWW983084 BGQ983084:BGS983084 BQM983084:BQO983084 CAI983084:CAK983084 CKE983084:CKG983084 CUA983084:CUC983084 DDW983084:DDY983084 DNS983084:DNU983084 DXO983084:DXQ983084 EHK983084:EHM983084 ERG983084:ERI983084 FBC983084:FBE983084 FKY983084:FLA983084 FUU983084:FUW983084 GEQ983084:GES983084 GOM983084:GOO983084 GYI983084:GYK983084 HIE983084:HIG983084 HSA983084:HSC983084 IBW983084:IBY983084 ILS983084:ILU983084 IVO983084:IVQ983084 JFK983084:JFM983084 JPG983084:JPI983084 JZC983084:JZE983084 KIY983084:KJA983084 KSU983084:KSW983084 LCQ983084:LCS983084 LMM983084:LMO983084 LWI983084:LWK983084 MGE983084:MGG983084 MQA983084:MQC983084 MZW983084:MZY983084 NJS983084:NJU983084 NTO983084:NTQ983084 ODK983084:ODM983084 ONG983084:ONI983084 OXC983084:OXE983084 PGY983084:PHA983084 PQU983084:PQW983084 QAQ983084:QAS983084 QKM983084:QKO983084 QUI983084:QUK983084 REE983084:REG983084 ROA983084:ROC983084 RXW983084:RXY983084 SHS983084:SHU983084 SRO983084:SRQ983084 TBK983084:TBM983084 TLG983084:TLI983084 TVC983084:TVE983084 UEY983084:UFA983084 UOU983084:UOW983084 UYQ983084:UYS983084 VIM983084:VIO983084 VSI983084:VSK983084 WCE983084:WCG983084 WMA983084:WMC983084 WVW983084:WVY983084 WVW983146:WVY983149 JK46:JM48 TG46:TI48 ADC46:ADE48 AMY46:ANA48 AWU46:AWW48 BGQ46:BGS48 BQM46:BQO48 CAI46:CAK48 CKE46:CKG48 CUA46:CUC48 DDW46:DDY48 DNS46:DNU48 DXO46:DXQ48 EHK46:EHM48 ERG46:ERI48 FBC46:FBE48 FKY46:FLA48 FUU46:FUW48 GEQ46:GES48 GOM46:GOO48 GYI46:GYK48 HIE46:HIG48 HSA46:HSC48 IBW46:IBY48 ILS46:ILU48 IVO46:IVQ48 JFK46:JFM48 JPG46:JPI48 JZC46:JZE48 KIY46:KJA48 KSU46:KSW48 LCQ46:LCS48 LMM46:LMO48 LWI46:LWK48 MGE46:MGG48 MQA46:MQC48 MZW46:MZY48 NJS46:NJU48 NTO46:NTQ48 ODK46:ODM48 ONG46:ONI48 OXC46:OXE48 PGY46:PHA48 PQU46:PQW48 QAQ46:QAS48 QKM46:QKO48 QUI46:QUK48 REE46:REG48 ROA46:ROC48 RXW46:RXY48 SHS46:SHU48 SRO46:SRQ48 TBK46:TBM48 TLG46:TLI48 TVC46:TVE48 UEY46:UFA48 UOU46:UOW48 UYQ46:UYS48 VIM46:VIO48 VSI46:VSK48 WCE46:WCG48 WMA46:WMC48 WVW46:WVY48 O65584:Q65584 JK65584:JM65584 TG65584:TI65584 ADC65584:ADE65584 AMY65584:ANA65584 AWU65584:AWW65584 BGQ65584:BGS65584 BQM65584:BQO65584 CAI65584:CAK65584 CKE65584:CKG65584 CUA65584:CUC65584 DDW65584:DDY65584 DNS65584:DNU65584 DXO65584:DXQ65584 EHK65584:EHM65584 ERG65584:ERI65584 FBC65584:FBE65584 FKY65584:FLA65584 FUU65584:FUW65584 GEQ65584:GES65584 GOM65584:GOO65584 GYI65584:GYK65584 HIE65584:HIG65584 HSA65584:HSC65584 IBW65584:IBY65584 ILS65584:ILU65584 IVO65584:IVQ65584 JFK65584:JFM65584 JPG65584:JPI65584 JZC65584:JZE65584 KIY65584:KJA65584 KSU65584:KSW65584 LCQ65584:LCS65584 LMM65584:LMO65584 LWI65584:LWK65584 MGE65584:MGG65584 MQA65584:MQC65584 MZW65584:MZY65584 NJS65584:NJU65584 NTO65584:NTQ65584 ODK65584:ODM65584 ONG65584:ONI65584 OXC65584:OXE65584 PGY65584:PHA65584 PQU65584:PQW65584 QAQ65584:QAS65584 QKM65584:QKO65584 QUI65584:QUK65584 REE65584:REG65584 ROA65584:ROC65584 RXW65584:RXY65584 SHS65584:SHU65584 SRO65584:SRQ65584 TBK65584:TBM65584 TLG65584:TLI65584 TVC65584:TVE65584 UEY65584:UFA65584 UOU65584:UOW65584 UYQ65584:UYS65584 VIM65584:VIO65584 VSI65584:VSK65584 WCE65584:WCG65584 WMA65584:WMC65584 WVW65584:WVY65584 O131120:Q131120 JK131120:JM131120 TG131120:TI131120 ADC131120:ADE131120 AMY131120:ANA131120 AWU131120:AWW131120 BGQ131120:BGS131120 BQM131120:BQO131120 CAI131120:CAK131120 CKE131120:CKG131120 CUA131120:CUC131120 DDW131120:DDY131120 DNS131120:DNU131120 DXO131120:DXQ131120 EHK131120:EHM131120 ERG131120:ERI131120 FBC131120:FBE131120 FKY131120:FLA131120 FUU131120:FUW131120 GEQ131120:GES131120 GOM131120:GOO131120 GYI131120:GYK131120 HIE131120:HIG131120 HSA131120:HSC131120 IBW131120:IBY131120 ILS131120:ILU131120 IVO131120:IVQ131120 JFK131120:JFM131120 JPG131120:JPI131120 JZC131120:JZE131120 KIY131120:KJA131120 KSU131120:KSW131120 LCQ131120:LCS131120 LMM131120:LMO131120 LWI131120:LWK131120 MGE131120:MGG131120 MQA131120:MQC131120 MZW131120:MZY131120 NJS131120:NJU131120 NTO131120:NTQ131120 ODK131120:ODM131120 ONG131120:ONI131120 OXC131120:OXE131120 PGY131120:PHA131120 PQU131120:PQW131120 QAQ131120:QAS131120 QKM131120:QKO131120 QUI131120:QUK131120 REE131120:REG131120 ROA131120:ROC131120 RXW131120:RXY131120 SHS131120:SHU131120 SRO131120:SRQ131120 TBK131120:TBM131120 TLG131120:TLI131120 TVC131120:TVE131120 UEY131120:UFA131120 UOU131120:UOW131120 UYQ131120:UYS131120 VIM131120:VIO131120 VSI131120:VSK131120 WCE131120:WCG131120 WMA131120:WMC131120 WVW131120:WVY131120 O196656:Q196656 JK196656:JM196656 TG196656:TI196656 ADC196656:ADE196656 AMY196656:ANA196656 AWU196656:AWW196656 BGQ196656:BGS196656 BQM196656:BQO196656 CAI196656:CAK196656 CKE196656:CKG196656 CUA196656:CUC196656 DDW196656:DDY196656 DNS196656:DNU196656 DXO196656:DXQ196656 EHK196656:EHM196656 ERG196656:ERI196656 FBC196656:FBE196656 FKY196656:FLA196656 FUU196656:FUW196656 GEQ196656:GES196656 GOM196656:GOO196656 GYI196656:GYK196656 HIE196656:HIG196656 HSA196656:HSC196656 IBW196656:IBY196656 ILS196656:ILU196656 IVO196656:IVQ196656 JFK196656:JFM196656 JPG196656:JPI196656 JZC196656:JZE196656 KIY196656:KJA196656 KSU196656:KSW196656 LCQ196656:LCS196656 LMM196656:LMO196656 LWI196656:LWK196656 MGE196656:MGG196656 MQA196656:MQC196656 MZW196656:MZY196656 NJS196656:NJU196656 NTO196656:NTQ196656 ODK196656:ODM196656 ONG196656:ONI196656 OXC196656:OXE196656 PGY196656:PHA196656 PQU196656:PQW196656 QAQ196656:QAS196656 QKM196656:QKO196656 QUI196656:QUK196656 REE196656:REG196656 ROA196656:ROC196656 RXW196656:RXY196656 SHS196656:SHU196656 SRO196656:SRQ196656 TBK196656:TBM196656 TLG196656:TLI196656 TVC196656:TVE196656 UEY196656:UFA196656 UOU196656:UOW196656 UYQ196656:UYS196656 VIM196656:VIO196656 VSI196656:VSK196656 WCE196656:WCG196656 WMA196656:WMC196656 WVW196656:WVY196656 O262192:Q262192 JK262192:JM262192 TG262192:TI262192 ADC262192:ADE262192 AMY262192:ANA262192 AWU262192:AWW262192 BGQ262192:BGS262192 BQM262192:BQO262192 CAI262192:CAK262192 CKE262192:CKG262192 CUA262192:CUC262192 DDW262192:DDY262192 DNS262192:DNU262192 DXO262192:DXQ262192 EHK262192:EHM262192 ERG262192:ERI262192 FBC262192:FBE262192 FKY262192:FLA262192 FUU262192:FUW262192 GEQ262192:GES262192 GOM262192:GOO262192 GYI262192:GYK262192 HIE262192:HIG262192 HSA262192:HSC262192 IBW262192:IBY262192 ILS262192:ILU262192 IVO262192:IVQ262192 JFK262192:JFM262192 JPG262192:JPI262192 JZC262192:JZE262192 KIY262192:KJA262192 KSU262192:KSW262192 LCQ262192:LCS262192 LMM262192:LMO262192 LWI262192:LWK262192 MGE262192:MGG262192 MQA262192:MQC262192 MZW262192:MZY262192 NJS262192:NJU262192 NTO262192:NTQ262192 ODK262192:ODM262192 ONG262192:ONI262192 OXC262192:OXE262192 PGY262192:PHA262192 PQU262192:PQW262192 QAQ262192:QAS262192 QKM262192:QKO262192 QUI262192:QUK262192 REE262192:REG262192 ROA262192:ROC262192 RXW262192:RXY262192 SHS262192:SHU262192 SRO262192:SRQ262192 TBK262192:TBM262192 TLG262192:TLI262192 TVC262192:TVE262192 UEY262192:UFA262192 UOU262192:UOW262192 UYQ262192:UYS262192 VIM262192:VIO262192 VSI262192:VSK262192 WCE262192:WCG262192 WMA262192:WMC262192 WVW262192:WVY262192 O327728:Q327728 JK327728:JM327728 TG327728:TI327728 ADC327728:ADE327728 AMY327728:ANA327728 AWU327728:AWW327728 BGQ327728:BGS327728 BQM327728:BQO327728 CAI327728:CAK327728 CKE327728:CKG327728 CUA327728:CUC327728 DDW327728:DDY327728 DNS327728:DNU327728 DXO327728:DXQ327728 EHK327728:EHM327728 ERG327728:ERI327728 FBC327728:FBE327728 FKY327728:FLA327728 FUU327728:FUW327728 GEQ327728:GES327728 GOM327728:GOO327728 GYI327728:GYK327728 HIE327728:HIG327728 HSA327728:HSC327728 IBW327728:IBY327728 ILS327728:ILU327728 IVO327728:IVQ327728 JFK327728:JFM327728 JPG327728:JPI327728 JZC327728:JZE327728 KIY327728:KJA327728 KSU327728:KSW327728 LCQ327728:LCS327728 LMM327728:LMO327728 LWI327728:LWK327728 MGE327728:MGG327728 MQA327728:MQC327728 MZW327728:MZY327728 NJS327728:NJU327728 NTO327728:NTQ327728 ODK327728:ODM327728 ONG327728:ONI327728 OXC327728:OXE327728 PGY327728:PHA327728 PQU327728:PQW327728 QAQ327728:QAS327728 QKM327728:QKO327728 QUI327728:QUK327728 REE327728:REG327728 ROA327728:ROC327728 RXW327728:RXY327728 SHS327728:SHU327728 SRO327728:SRQ327728 TBK327728:TBM327728 TLG327728:TLI327728 TVC327728:TVE327728 UEY327728:UFA327728 UOU327728:UOW327728 UYQ327728:UYS327728 VIM327728:VIO327728 VSI327728:VSK327728 WCE327728:WCG327728 WMA327728:WMC327728 WVW327728:WVY327728 O393264:Q393264 JK393264:JM393264 TG393264:TI393264 ADC393264:ADE393264 AMY393264:ANA393264 AWU393264:AWW393264 BGQ393264:BGS393264 BQM393264:BQO393264 CAI393264:CAK393264 CKE393264:CKG393264 CUA393264:CUC393264 DDW393264:DDY393264 DNS393264:DNU393264 DXO393264:DXQ393264 EHK393264:EHM393264 ERG393264:ERI393264 FBC393264:FBE393264 FKY393264:FLA393264 FUU393264:FUW393264 GEQ393264:GES393264 GOM393264:GOO393264 GYI393264:GYK393264 HIE393264:HIG393264 HSA393264:HSC393264 IBW393264:IBY393264 ILS393264:ILU393264 IVO393264:IVQ393264 JFK393264:JFM393264 JPG393264:JPI393264 JZC393264:JZE393264 KIY393264:KJA393264 KSU393264:KSW393264 LCQ393264:LCS393264 LMM393264:LMO393264 LWI393264:LWK393264 MGE393264:MGG393264 MQA393264:MQC393264 MZW393264:MZY393264 NJS393264:NJU393264 NTO393264:NTQ393264 ODK393264:ODM393264 ONG393264:ONI393264 OXC393264:OXE393264 PGY393264:PHA393264 PQU393264:PQW393264 QAQ393264:QAS393264 QKM393264:QKO393264 QUI393264:QUK393264 REE393264:REG393264 ROA393264:ROC393264 RXW393264:RXY393264 SHS393264:SHU393264 SRO393264:SRQ393264 TBK393264:TBM393264 TLG393264:TLI393264 TVC393264:TVE393264 UEY393264:UFA393264 UOU393264:UOW393264 UYQ393264:UYS393264 VIM393264:VIO393264 VSI393264:VSK393264 WCE393264:WCG393264 WMA393264:WMC393264 WVW393264:WVY393264 O458800:Q458800 JK458800:JM458800 TG458800:TI458800 ADC458800:ADE458800 AMY458800:ANA458800 AWU458800:AWW458800 BGQ458800:BGS458800 BQM458800:BQO458800 CAI458800:CAK458800 CKE458800:CKG458800 CUA458800:CUC458800 DDW458800:DDY458800 DNS458800:DNU458800 DXO458800:DXQ458800 EHK458800:EHM458800 ERG458800:ERI458800 FBC458800:FBE458800 FKY458800:FLA458800 FUU458800:FUW458800 GEQ458800:GES458800 GOM458800:GOO458800 GYI458800:GYK458800 HIE458800:HIG458800 HSA458800:HSC458800 IBW458800:IBY458800 ILS458800:ILU458800 IVO458800:IVQ458800 JFK458800:JFM458800 JPG458800:JPI458800 JZC458800:JZE458800 KIY458800:KJA458800 KSU458800:KSW458800 LCQ458800:LCS458800 LMM458800:LMO458800 LWI458800:LWK458800 MGE458800:MGG458800 MQA458800:MQC458800 MZW458800:MZY458800 NJS458800:NJU458800 NTO458800:NTQ458800 ODK458800:ODM458800 ONG458800:ONI458800 OXC458800:OXE458800 PGY458800:PHA458800 PQU458800:PQW458800 QAQ458800:QAS458800 QKM458800:QKO458800 QUI458800:QUK458800 REE458800:REG458800 ROA458800:ROC458800 RXW458800:RXY458800 SHS458800:SHU458800 SRO458800:SRQ458800 TBK458800:TBM458800 TLG458800:TLI458800 TVC458800:TVE458800 UEY458800:UFA458800 UOU458800:UOW458800 UYQ458800:UYS458800 VIM458800:VIO458800 VSI458800:VSK458800 WCE458800:WCG458800 WMA458800:WMC458800 WVW458800:WVY458800 O524336:Q524336 JK524336:JM524336 TG524336:TI524336 ADC524336:ADE524336 AMY524336:ANA524336 AWU524336:AWW524336 BGQ524336:BGS524336 BQM524336:BQO524336 CAI524336:CAK524336 CKE524336:CKG524336 CUA524336:CUC524336 DDW524336:DDY524336 DNS524336:DNU524336 DXO524336:DXQ524336 EHK524336:EHM524336 ERG524336:ERI524336 FBC524336:FBE524336 FKY524336:FLA524336 FUU524336:FUW524336 GEQ524336:GES524336 GOM524336:GOO524336 GYI524336:GYK524336 HIE524336:HIG524336 HSA524336:HSC524336 IBW524336:IBY524336 ILS524336:ILU524336 IVO524336:IVQ524336 JFK524336:JFM524336 JPG524336:JPI524336 JZC524336:JZE524336 KIY524336:KJA524336 KSU524336:KSW524336 LCQ524336:LCS524336 LMM524336:LMO524336 LWI524336:LWK524336 MGE524336:MGG524336 MQA524336:MQC524336 MZW524336:MZY524336 NJS524336:NJU524336 NTO524336:NTQ524336 ODK524336:ODM524336 ONG524336:ONI524336 OXC524336:OXE524336 PGY524336:PHA524336 PQU524336:PQW524336 QAQ524336:QAS524336 QKM524336:QKO524336 QUI524336:QUK524336 REE524336:REG524336 ROA524336:ROC524336 RXW524336:RXY524336 SHS524336:SHU524336 SRO524336:SRQ524336 TBK524336:TBM524336 TLG524336:TLI524336 TVC524336:TVE524336 UEY524336:UFA524336 UOU524336:UOW524336 UYQ524336:UYS524336 VIM524336:VIO524336 VSI524336:VSK524336 WCE524336:WCG524336 WMA524336:WMC524336 WVW524336:WVY524336 O589872:Q589872 JK589872:JM589872 TG589872:TI589872 ADC589872:ADE589872 AMY589872:ANA589872 AWU589872:AWW589872 BGQ589872:BGS589872 BQM589872:BQO589872 CAI589872:CAK589872 CKE589872:CKG589872 CUA589872:CUC589872 DDW589872:DDY589872 DNS589872:DNU589872 DXO589872:DXQ589872 EHK589872:EHM589872 ERG589872:ERI589872 FBC589872:FBE589872 FKY589872:FLA589872 FUU589872:FUW589872 GEQ589872:GES589872 GOM589872:GOO589872 GYI589872:GYK589872 HIE589872:HIG589872 HSA589872:HSC589872 IBW589872:IBY589872 ILS589872:ILU589872 IVO589872:IVQ589872 JFK589872:JFM589872 JPG589872:JPI589872 JZC589872:JZE589872 KIY589872:KJA589872 KSU589872:KSW589872 LCQ589872:LCS589872 LMM589872:LMO589872 LWI589872:LWK589872 MGE589872:MGG589872 MQA589872:MQC589872 MZW589872:MZY589872 NJS589872:NJU589872 NTO589872:NTQ589872 ODK589872:ODM589872 ONG589872:ONI589872 OXC589872:OXE589872 PGY589872:PHA589872 PQU589872:PQW589872 QAQ589872:QAS589872 QKM589872:QKO589872 QUI589872:QUK589872 REE589872:REG589872 ROA589872:ROC589872 RXW589872:RXY589872 SHS589872:SHU589872 SRO589872:SRQ589872 TBK589872:TBM589872 TLG589872:TLI589872 TVC589872:TVE589872 UEY589872:UFA589872 UOU589872:UOW589872 UYQ589872:UYS589872 VIM589872:VIO589872 VSI589872:VSK589872 WCE589872:WCG589872 WMA589872:WMC589872 WVW589872:WVY589872 O655408:Q655408 JK655408:JM655408 TG655408:TI655408 ADC655408:ADE655408 AMY655408:ANA655408 AWU655408:AWW655408 BGQ655408:BGS655408 BQM655408:BQO655408 CAI655408:CAK655408 CKE655408:CKG655408 CUA655408:CUC655408 DDW655408:DDY655408 DNS655408:DNU655408 DXO655408:DXQ655408 EHK655408:EHM655408 ERG655408:ERI655408 FBC655408:FBE655408 FKY655408:FLA655408 FUU655408:FUW655408 GEQ655408:GES655408 GOM655408:GOO655408 GYI655408:GYK655408 HIE655408:HIG655408 HSA655408:HSC655408 IBW655408:IBY655408 ILS655408:ILU655408 IVO655408:IVQ655408 JFK655408:JFM655408 JPG655408:JPI655408 JZC655408:JZE655408 KIY655408:KJA655408 KSU655408:KSW655408 LCQ655408:LCS655408 LMM655408:LMO655408 LWI655408:LWK655408 MGE655408:MGG655408 MQA655408:MQC655408 MZW655408:MZY655408 NJS655408:NJU655408 NTO655408:NTQ655408 ODK655408:ODM655408 ONG655408:ONI655408 OXC655408:OXE655408 PGY655408:PHA655408 PQU655408:PQW655408 QAQ655408:QAS655408 QKM655408:QKO655408 QUI655408:QUK655408 REE655408:REG655408 ROA655408:ROC655408 RXW655408:RXY655408 SHS655408:SHU655408 SRO655408:SRQ655408 TBK655408:TBM655408 TLG655408:TLI655408 TVC655408:TVE655408 UEY655408:UFA655408 UOU655408:UOW655408 UYQ655408:UYS655408 VIM655408:VIO655408 VSI655408:VSK655408 WCE655408:WCG655408 WMA655408:WMC655408 WVW655408:WVY655408 O720944:Q720944 JK720944:JM720944 TG720944:TI720944 ADC720944:ADE720944 AMY720944:ANA720944 AWU720944:AWW720944 BGQ720944:BGS720944 BQM720944:BQO720944 CAI720944:CAK720944 CKE720944:CKG720944 CUA720944:CUC720944 DDW720944:DDY720944 DNS720944:DNU720944 DXO720944:DXQ720944 EHK720944:EHM720944 ERG720944:ERI720944 FBC720944:FBE720944 FKY720944:FLA720944 FUU720944:FUW720944 GEQ720944:GES720944 GOM720944:GOO720944 GYI720944:GYK720944 HIE720944:HIG720944 HSA720944:HSC720944 IBW720944:IBY720944 ILS720944:ILU720944 IVO720944:IVQ720944 JFK720944:JFM720944 JPG720944:JPI720944 JZC720944:JZE720944 KIY720944:KJA720944 KSU720944:KSW720944 LCQ720944:LCS720944 LMM720944:LMO720944 LWI720944:LWK720944 MGE720944:MGG720944 MQA720944:MQC720944 MZW720944:MZY720944 NJS720944:NJU720944 NTO720944:NTQ720944 ODK720944:ODM720944 ONG720944:ONI720944 OXC720944:OXE720944 PGY720944:PHA720944 PQU720944:PQW720944 QAQ720944:QAS720944 QKM720944:QKO720944 QUI720944:QUK720944 REE720944:REG720944 ROA720944:ROC720944 RXW720944:RXY720944 SHS720944:SHU720944 SRO720944:SRQ720944 TBK720944:TBM720944 TLG720944:TLI720944 TVC720944:TVE720944 UEY720944:UFA720944 UOU720944:UOW720944 UYQ720944:UYS720944 VIM720944:VIO720944 VSI720944:VSK720944 WCE720944:WCG720944 WMA720944:WMC720944 WVW720944:WVY720944 O786480:Q786480 JK786480:JM786480 TG786480:TI786480 ADC786480:ADE786480 AMY786480:ANA786480 AWU786480:AWW786480 BGQ786480:BGS786480 BQM786480:BQO786480 CAI786480:CAK786480 CKE786480:CKG786480 CUA786480:CUC786480 DDW786480:DDY786480 DNS786480:DNU786480 DXO786480:DXQ786480 EHK786480:EHM786480 ERG786480:ERI786480 FBC786480:FBE786480 FKY786480:FLA786480 FUU786480:FUW786480 GEQ786480:GES786480 GOM786480:GOO786480 GYI786480:GYK786480 HIE786480:HIG786480 HSA786480:HSC786480 IBW786480:IBY786480 ILS786480:ILU786480 IVO786480:IVQ786480 JFK786480:JFM786480 JPG786480:JPI786480 JZC786480:JZE786480 KIY786480:KJA786480 KSU786480:KSW786480 LCQ786480:LCS786480 LMM786480:LMO786480 LWI786480:LWK786480 MGE786480:MGG786480 MQA786480:MQC786480 MZW786480:MZY786480 NJS786480:NJU786480 NTO786480:NTQ786480 ODK786480:ODM786480 ONG786480:ONI786480 OXC786480:OXE786480 PGY786480:PHA786480 PQU786480:PQW786480 QAQ786480:QAS786480 QKM786480:QKO786480 QUI786480:QUK786480 REE786480:REG786480 ROA786480:ROC786480 RXW786480:RXY786480 SHS786480:SHU786480 SRO786480:SRQ786480 TBK786480:TBM786480 TLG786480:TLI786480 TVC786480:TVE786480 UEY786480:UFA786480 UOU786480:UOW786480 UYQ786480:UYS786480 VIM786480:VIO786480 VSI786480:VSK786480 WCE786480:WCG786480 WMA786480:WMC786480 WVW786480:WVY786480 O852016:Q852016 JK852016:JM852016 TG852016:TI852016 ADC852016:ADE852016 AMY852016:ANA852016 AWU852016:AWW852016 BGQ852016:BGS852016 BQM852016:BQO852016 CAI852016:CAK852016 CKE852016:CKG852016 CUA852016:CUC852016 DDW852016:DDY852016 DNS852016:DNU852016 DXO852016:DXQ852016 EHK852016:EHM852016 ERG852016:ERI852016 FBC852016:FBE852016 FKY852016:FLA852016 FUU852016:FUW852016 GEQ852016:GES852016 GOM852016:GOO852016 GYI852016:GYK852016 HIE852016:HIG852016 HSA852016:HSC852016 IBW852016:IBY852016 ILS852016:ILU852016 IVO852016:IVQ852016 JFK852016:JFM852016 JPG852016:JPI852016 JZC852016:JZE852016 KIY852016:KJA852016 KSU852016:KSW852016 LCQ852016:LCS852016 LMM852016:LMO852016 LWI852016:LWK852016 MGE852016:MGG852016 MQA852016:MQC852016 MZW852016:MZY852016 NJS852016:NJU852016 NTO852016:NTQ852016 ODK852016:ODM852016 ONG852016:ONI852016 OXC852016:OXE852016 PGY852016:PHA852016 PQU852016:PQW852016 QAQ852016:QAS852016 QKM852016:QKO852016 QUI852016:QUK852016 REE852016:REG852016 ROA852016:ROC852016 RXW852016:RXY852016 SHS852016:SHU852016 SRO852016:SRQ852016 TBK852016:TBM852016 TLG852016:TLI852016 TVC852016:TVE852016 UEY852016:UFA852016 UOU852016:UOW852016 UYQ852016:UYS852016 VIM852016:VIO852016 VSI852016:VSK852016 WCE852016:WCG852016 WMA852016:WMC852016 WVW852016:WVY852016 O917552:Q917552 JK917552:JM917552 TG917552:TI917552 ADC917552:ADE917552 AMY917552:ANA917552 AWU917552:AWW917552 BGQ917552:BGS917552 BQM917552:BQO917552 CAI917552:CAK917552 CKE917552:CKG917552 CUA917552:CUC917552 DDW917552:DDY917552 DNS917552:DNU917552 DXO917552:DXQ917552 EHK917552:EHM917552 ERG917552:ERI917552 FBC917552:FBE917552 FKY917552:FLA917552 FUU917552:FUW917552 GEQ917552:GES917552 GOM917552:GOO917552 GYI917552:GYK917552 HIE917552:HIG917552 HSA917552:HSC917552 IBW917552:IBY917552 ILS917552:ILU917552 IVO917552:IVQ917552 JFK917552:JFM917552 JPG917552:JPI917552 JZC917552:JZE917552 KIY917552:KJA917552 KSU917552:KSW917552 LCQ917552:LCS917552 LMM917552:LMO917552 LWI917552:LWK917552 MGE917552:MGG917552 MQA917552:MQC917552 MZW917552:MZY917552 NJS917552:NJU917552 NTO917552:NTQ917552 ODK917552:ODM917552 ONG917552:ONI917552 OXC917552:OXE917552 PGY917552:PHA917552 PQU917552:PQW917552 QAQ917552:QAS917552 QKM917552:QKO917552 QUI917552:QUK917552 REE917552:REG917552 ROA917552:ROC917552 RXW917552:RXY917552 SHS917552:SHU917552 SRO917552:SRQ917552 TBK917552:TBM917552 TLG917552:TLI917552 TVC917552:TVE917552 UEY917552:UFA917552 UOU917552:UOW917552 UYQ917552:UYS917552 VIM917552:VIO917552 VSI917552:VSK917552 WCE917552:WCG917552 WMA917552:WMC917552 WVW917552:WVY917552 O983088:Q983088 JK983088:JM983088 TG983088:TI983088 ADC983088:ADE983088 AMY983088:ANA983088 AWU983088:AWW983088 BGQ983088:BGS983088 BQM983088:BQO983088 CAI983088:CAK983088 CKE983088:CKG983088 CUA983088:CUC983088 DDW983088:DDY983088 DNS983088:DNU983088 DXO983088:DXQ983088 EHK983088:EHM983088 ERG983088:ERI983088 FBC983088:FBE983088 FKY983088:FLA983088 FUU983088:FUW983088 GEQ983088:GES983088 GOM983088:GOO983088 GYI983088:GYK983088 HIE983088:HIG983088 HSA983088:HSC983088 IBW983088:IBY983088 ILS983088:ILU983088 IVO983088:IVQ983088 JFK983088:JFM983088 JPG983088:JPI983088 JZC983088:JZE983088 KIY983088:KJA983088 KSU983088:KSW983088 LCQ983088:LCS983088 LMM983088:LMO983088 LWI983088:LWK983088 MGE983088:MGG983088 MQA983088:MQC983088 MZW983088:MZY983088 NJS983088:NJU983088 NTO983088:NTQ983088 ODK983088:ODM983088 ONG983088:ONI983088 OXC983088:OXE983088 PGY983088:PHA983088 PQU983088:PQW983088 QAQ983088:QAS983088 QKM983088:QKO983088 QUI983088:QUK983088 REE983088:REG983088 ROA983088:ROC983088 RXW983088:RXY983088 SHS983088:SHU983088 SRO983088:SRQ983088 TBK983088:TBM983088 TLG983088:TLI983088 TVC983088:TVE983088 UEY983088:UFA983088 UOU983088:UOW983088 UYQ983088:UYS983088 VIM983088:VIO983088 VSI983088:VSK983088 WCE983088:WCG983088 WMA983088:WMC983088 WVW983088:WVY983088 O61:Q61 JK61:JM61 TG61:TI61 ADC61:ADE61 AMY61:ANA61 AWU61:AWW61 BGQ61:BGS61 BQM61:BQO61 CAI61:CAK61 CKE61:CKG61 CUA61:CUC61 DDW61:DDY61 DNS61:DNU61 DXO61:DXQ61 EHK61:EHM61 ERG61:ERI61 FBC61:FBE61 FKY61:FLA61 FUU61:FUW61 GEQ61:GES61 GOM61:GOO61 GYI61:GYK61 HIE61:HIG61 HSA61:HSC61 IBW61:IBY61 ILS61:ILU61 IVO61:IVQ61 JFK61:JFM61 JPG61:JPI61 JZC61:JZE61 KIY61:KJA61 KSU61:KSW61 LCQ61:LCS61 LMM61:LMO61 LWI61:LWK61 MGE61:MGG61 MQA61:MQC61 MZW61:MZY61 NJS61:NJU61 NTO61:NTQ61 ODK61:ODM61 ONG61:ONI61 OXC61:OXE61 PGY61:PHA61 PQU61:PQW61 QAQ61:QAS61 QKM61:QKO61 QUI61:QUK61 REE61:REG61 ROA61:ROC61 RXW61:RXY61 SHS61:SHU61 SRO61:SRQ61 TBK61:TBM61 TLG61:TLI61 TVC61:TVE61 UEY61:UFA61 UOU61:UOW61 UYQ61:UYS61 VIM61:VIO61 VSI61:VSK61 WCE61:WCG61 WMA61:WMC61 WVW61:WVY61 O65597:Q65597 JK65597:JM65597 TG65597:TI65597 ADC65597:ADE65597 AMY65597:ANA65597 AWU65597:AWW65597 BGQ65597:BGS65597 BQM65597:BQO65597 CAI65597:CAK65597 CKE65597:CKG65597 CUA65597:CUC65597 DDW65597:DDY65597 DNS65597:DNU65597 DXO65597:DXQ65597 EHK65597:EHM65597 ERG65597:ERI65597 FBC65597:FBE65597 FKY65597:FLA65597 FUU65597:FUW65597 GEQ65597:GES65597 GOM65597:GOO65597 GYI65597:GYK65597 HIE65597:HIG65597 HSA65597:HSC65597 IBW65597:IBY65597 ILS65597:ILU65597 IVO65597:IVQ65597 JFK65597:JFM65597 JPG65597:JPI65597 JZC65597:JZE65597 KIY65597:KJA65597 KSU65597:KSW65597 LCQ65597:LCS65597 LMM65597:LMO65597 LWI65597:LWK65597 MGE65597:MGG65597 MQA65597:MQC65597 MZW65597:MZY65597 NJS65597:NJU65597 NTO65597:NTQ65597 ODK65597:ODM65597 ONG65597:ONI65597 OXC65597:OXE65597 PGY65597:PHA65597 PQU65597:PQW65597 QAQ65597:QAS65597 QKM65597:QKO65597 QUI65597:QUK65597 REE65597:REG65597 ROA65597:ROC65597 RXW65597:RXY65597 SHS65597:SHU65597 SRO65597:SRQ65597 TBK65597:TBM65597 TLG65597:TLI65597 TVC65597:TVE65597 UEY65597:UFA65597 UOU65597:UOW65597 UYQ65597:UYS65597 VIM65597:VIO65597 VSI65597:VSK65597 WCE65597:WCG65597 WMA65597:WMC65597 WVW65597:WVY65597 O131133:Q131133 JK131133:JM131133 TG131133:TI131133 ADC131133:ADE131133 AMY131133:ANA131133 AWU131133:AWW131133 BGQ131133:BGS131133 BQM131133:BQO131133 CAI131133:CAK131133 CKE131133:CKG131133 CUA131133:CUC131133 DDW131133:DDY131133 DNS131133:DNU131133 DXO131133:DXQ131133 EHK131133:EHM131133 ERG131133:ERI131133 FBC131133:FBE131133 FKY131133:FLA131133 FUU131133:FUW131133 GEQ131133:GES131133 GOM131133:GOO131133 GYI131133:GYK131133 HIE131133:HIG131133 HSA131133:HSC131133 IBW131133:IBY131133 ILS131133:ILU131133 IVO131133:IVQ131133 JFK131133:JFM131133 JPG131133:JPI131133 JZC131133:JZE131133 KIY131133:KJA131133 KSU131133:KSW131133 LCQ131133:LCS131133 LMM131133:LMO131133 LWI131133:LWK131133 MGE131133:MGG131133 MQA131133:MQC131133 MZW131133:MZY131133 NJS131133:NJU131133 NTO131133:NTQ131133 ODK131133:ODM131133 ONG131133:ONI131133 OXC131133:OXE131133 PGY131133:PHA131133 PQU131133:PQW131133 QAQ131133:QAS131133 QKM131133:QKO131133 QUI131133:QUK131133 REE131133:REG131133 ROA131133:ROC131133 RXW131133:RXY131133 SHS131133:SHU131133 SRO131133:SRQ131133 TBK131133:TBM131133 TLG131133:TLI131133 TVC131133:TVE131133 UEY131133:UFA131133 UOU131133:UOW131133 UYQ131133:UYS131133 VIM131133:VIO131133 VSI131133:VSK131133 WCE131133:WCG131133 WMA131133:WMC131133 WVW131133:WVY131133 O196669:Q196669 JK196669:JM196669 TG196669:TI196669 ADC196669:ADE196669 AMY196669:ANA196669 AWU196669:AWW196669 BGQ196669:BGS196669 BQM196669:BQO196669 CAI196669:CAK196669 CKE196669:CKG196669 CUA196669:CUC196669 DDW196669:DDY196669 DNS196669:DNU196669 DXO196669:DXQ196669 EHK196669:EHM196669 ERG196669:ERI196669 FBC196669:FBE196669 FKY196669:FLA196669 FUU196669:FUW196669 GEQ196669:GES196669 GOM196669:GOO196669 GYI196669:GYK196669 HIE196669:HIG196669 HSA196669:HSC196669 IBW196669:IBY196669 ILS196669:ILU196669 IVO196669:IVQ196669 JFK196669:JFM196669 JPG196669:JPI196669 JZC196669:JZE196669 KIY196669:KJA196669 KSU196669:KSW196669 LCQ196669:LCS196669 LMM196669:LMO196669 LWI196669:LWK196669 MGE196669:MGG196669 MQA196669:MQC196669 MZW196669:MZY196669 NJS196669:NJU196669 NTO196669:NTQ196669 ODK196669:ODM196669 ONG196669:ONI196669 OXC196669:OXE196669 PGY196669:PHA196669 PQU196669:PQW196669 QAQ196669:QAS196669 QKM196669:QKO196669 QUI196669:QUK196669 REE196669:REG196669 ROA196669:ROC196669 RXW196669:RXY196669 SHS196669:SHU196669 SRO196669:SRQ196669 TBK196669:TBM196669 TLG196669:TLI196669 TVC196669:TVE196669 UEY196669:UFA196669 UOU196669:UOW196669 UYQ196669:UYS196669 VIM196669:VIO196669 VSI196669:VSK196669 WCE196669:WCG196669 WMA196669:WMC196669 WVW196669:WVY196669 O262205:Q262205 JK262205:JM262205 TG262205:TI262205 ADC262205:ADE262205 AMY262205:ANA262205 AWU262205:AWW262205 BGQ262205:BGS262205 BQM262205:BQO262205 CAI262205:CAK262205 CKE262205:CKG262205 CUA262205:CUC262205 DDW262205:DDY262205 DNS262205:DNU262205 DXO262205:DXQ262205 EHK262205:EHM262205 ERG262205:ERI262205 FBC262205:FBE262205 FKY262205:FLA262205 FUU262205:FUW262205 GEQ262205:GES262205 GOM262205:GOO262205 GYI262205:GYK262205 HIE262205:HIG262205 HSA262205:HSC262205 IBW262205:IBY262205 ILS262205:ILU262205 IVO262205:IVQ262205 JFK262205:JFM262205 JPG262205:JPI262205 JZC262205:JZE262205 KIY262205:KJA262205 KSU262205:KSW262205 LCQ262205:LCS262205 LMM262205:LMO262205 LWI262205:LWK262205 MGE262205:MGG262205 MQA262205:MQC262205 MZW262205:MZY262205 NJS262205:NJU262205 NTO262205:NTQ262205 ODK262205:ODM262205 ONG262205:ONI262205 OXC262205:OXE262205 PGY262205:PHA262205 PQU262205:PQW262205 QAQ262205:QAS262205 QKM262205:QKO262205 QUI262205:QUK262205 REE262205:REG262205 ROA262205:ROC262205 RXW262205:RXY262205 SHS262205:SHU262205 SRO262205:SRQ262205 TBK262205:TBM262205 TLG262205:TLI262205 TVC262205:TVE262205 UEY262205:UFA262205 UOU262205:UOW262205 UYQ262205:UYS262205 VIM262205:VIO262205 VSI262205:VSK262205 WCE262205:WCG262205 WMA262205:WMC262205 WVW262205:WVY262205 O327741:Q327741 JK327741:JM327741 TG327741:TI327741 ADC327741:ADE327741 AMY327741:ANA327741 AWU327741:AWW327741 BGQ327741:BGS327741 BQM327741:BQO327741 CAI327741:CAK327741 CKE327741:CKG327741 CUA327741:CUC327741 DDW327741:DDY327741 DNS327741:DNU327741 DXO327741:DXQ327741 EHK327741:EHM327741 ERG327741:ERI327741 FBC327741:FBE327741 FKY327741:FLA327741 FUU327741:FUW327741 GEQ327741:GES327741 GOM327741:GOO327741 GYI327741:GYK327741 HIE327741:HIG327741 HSA327741:HSC327741 IBW327741:IBY327741 ILS327741:ILU327741 IVO327741:IVQ327741 JFK327741:JFM327741 JPG327741:JPI327741 JZC327741:JZE327741 KIY327741:KJA327741 KSU327741:KSW327741 LCQ327741:LCS327741 LMM327741:LMO327741 LWI327741:LWK327741 MGE327741:MGG327741 MQA327741:MQC327741 MZW327741:MZY327741 NJS327741:NJU327741 NTO327741:NTQ327741 ODK327741:ODM327741 ONG327741:ONI327741 OXC327741:OXE327741 PGY327741:PHA327741 PQU327741:PQW327741 QAQ327741:QAS327741 QKM327741:QKO327741 QUI327741:QUK327741 REE327741:REG327741 ROA327741:ROC327741 RXW327741:RXY327741 SHS327741:SHU327741 SRO327741:SRQ327741 TBK327741:TBM327741 TLG327741:TLI327741 TVC327741:TVE327741 UEY327741:UFA327741 UOU327741:UOW327741 UYQ327741:UYS327741 VIM327741:VIO327741 VSI327741:VSK327741 WCE327741:WCG327741 WMA327741:WMC327741 WVW327741:WVY327741 O393277:Q393277 JK393277:JM393277 TG393277:TI393277 ADC393277:ADE393277 AMY393277:ANA393277 AWU393277:AWW393277 BGQ393277:BGS393277 BQM393277:BQO393277 CAI393277:CAK393277 CKE393277:CKG393277 CUA393277:CUC393277 DDW393277:DDY393277 DNS393277:DNU393277 DXO393277:DXQ393277 EHK393277:EHM393277 ERG393277:ERI393277 FBC393277:FBE393277 FKY393277:FLA393277 FUU393277:FUW393277 GEQ393277:GES393277 GOM393277:GOO393277 GYI393277:GYK393277 HIE393277:HIG393277 HSA393277:HSC393277 IBW393277:IBY393277 ILS393277:ILU393277 IVO393277:IVQ393277 JFK393277:JFM393277 JPG393277:JPI393277 JZC393277:JZE393277 KIY393277:KJA393277 KSU393277:KSW393277 LCQ393277:LCS393277 LMM393277:LMO393277 LWI393277:LWK393277 MGE393277:MGG393277 MQA393277:MQC393277 MZW393277:MZY393277 NJS393277:NJU393277 NTO393277:NTQ393277 ODK393277:ODM393277 ONG393277:ONI393277 OXC393277:OXE393277 PGY393277:PHA393277 PQU393277:PQW393277 QAQ393277:QAS393277 QKM393277:QKO393277 QUI393277:QUK393277 REE393277:REG393277 ROA393277:ROC393277 RXW393277:RXY393277 SHS393277:SHU393277 SRO393277:SRQ393277 TBK393277:TBM393277 TLG393277:TLI393277 TVC393277:TVE393277 UEY393277:UFA393277 UOU393277:UOW393277 UYQ393277:UYS393277 VIM393277:VIO393277 VSI393277:VSK393277 WCE393277:WCG393277 WMA393277:WMC393277 WVW393277:WVY393277 O458813:Q458813 JK458813:JM458813 TG458813:TI458813 ADC458813:ADE458813 AMY458813:ANA458813 AWU458813:AWW458813 BGQ458813:BGS458813 BQM458813:BQO458813 CAI458813:CAK458813 CKE458813:CKG458813 CUA458813:CUC458813 DDW458813:DDY458813 DNS458813:DNU458813 DXO458813:DXQ458813 EHK458813:EHM458813 ERG458813:ERI458813 FBC458813:FBE458813 FKY458813:FLA458813 FUU458813:FUW458813 GEQ458813:GES458813 GOM458813:GOO458813 GYI458813:GYK458813 HIE458813:HIG458813 HSA458813:HSC458813 IBW458813:IBY458813 ILS458813:ILU458813 IVO458813:IVQ458813 JFK458813:JFM458813 JPG458813:JPI458813 JZC458813:JZE458813 KIY458813:KJA458813 KSU458813:KSW458813 LCQ458813:LCS458813 LMM458813:LMO458813 LWI458813:LWK458813 MGE458813:MGG458813 MQA458813:MQC458813 MZW458813:MZY458813 NJS458813:NJU458813 NTO458813:NTQ458813 ODK458813:ODM458813 ONG458813:ONI458813 OXC458813:OXE458813 PGY458813:PHA458813 PQU458813:PQW458813 QAQ458813:QAS458813 QKM458813:QKO458813 QUI458813:QUK458813 REE458813:REG458813 ROA458813:ROC458813 RXW458813:RXY458813 SHS458813:SHU458813 SRO458813:SRQ458813 TBK458813:TBM458813 TLG458813:TLI458813 TVC458813:TVE458813 UEY458813:UFA458813 UOU458813:UOW458813 UYQ458813:UYS458813 VIM458813:VIO458813 VSI458813:VSK458813 WCE458813:WCG458813 WMA458813:WMC458813 WVW458813:WVY458813 O524349:Q524349 JK524349:JM524349 TG524349:TI524349 ADC524349:ADE524349 AMY524349:ANA524349 AWU524349:AWW524349 BGQ524349:BGS524349 BQM524349:BQO524349 CAI524349:CAK524349 CKE524349:CKG524349 CUA524349:CUC524349 DDW524349:DDY524349 DNS524349:DNU524349 DXO524349:DXQ524349 EHK524349:EHM524349 ERG524349:ERI524349 FBC524349:FBE524349 FKY524349:FLA524349 FUU524349:FUW524349 GEQ524349:GES524349 GOM524349:GOO524349 GYI524349:GYK524349 HIE524349:HIG524349 HSA524349:HSC524349 IBW524349:IBY524349 ILS524349:ILU524349 IVO524349:IVQ524349 JFK524349:JFM524349 JPG524349:JPI524349 JZC524349:JZE524349 KIY524349:KJA524349 KSU524349:KSW524349 LCQ524349:LCS524349 LMM524349:LMO524349 LWI524349:LWK524349 MGE524349:MGG524349 MQA524349:MQC524349 MZW524349:MZY524349 NJS524349:NJU524349 NTO524349:NTQ524349 ODK524349:ODM524349 ONG524349:ONI524349 OXC524349:OXE524349 PGY524349:PHA524349 PQU524349:PQW524349 QAQ524349:QAS524349 QKM524349:QKO524349 QUI524349:QUK524349 REE524349:REG524349 ROA524349:ROC524349 RXW524349:RXY524349 SHS524349:SHU524349 SRO524349:SRQ524349 TBK524349:TBM524349 TLG524349:TLI524349 TVC524349:TVE524349 UEY524349:UFA524349 UOU524349:UOW524349 UYQ524349:UYS524349 VIM524349:VIO524349 VSI524349:VSK524349 WCE524349:WCG524349 WMA524349:WMC524349 WVW524349:WVY524349 O589885:Q589885 JK589885:JM589885 TG589885:TI589885 ADC589885:ADE589885 AMY589885:ANA589885 AWU589885:AWW589885 BGQ589885:BGS589885 BQM589885:BQO589885 CAI589885:CAK589885 CKE589885:CKG589885 CUA589885:CUC589885 DDW589885:DDY589885 DNS589885:DNU589885 DXO589885:DXQ589885 EHK589885:EHM589885 ERG589885:ERI589885 FBC589885:FBE589885 FKY589885:FLA589885 FUU589885:FUW589885 GEQ589885:GES589885 GOM589885:GOO589885 GYI589885:GYK589885 HIE589885:HIG589885 HSA589885:HSC589885 IBW589885:IBY589885 ILS589885:ILU589885 IVO589885:IVQ589885 JFK589885:JFM589885 JPG589885:JPI589885 JZC589885:JZE589885 KIY589885:KJA589885 KSU589885:KSW589885 LCQ589885:LCS589885 LMM589885:LMO589885 LWI589885:LWK589885 MGE589885:MGG589885 MQA589885:MQC589885 MZW589885:MZY589885 NJS589885:NJU589885 NTO589885:NTQ589885 ODK589885:ODM589885 ONG589885:ONI589885 OXC589885:OXE589885 PGY589885:PHA589885 PQU589885:PQW589885 QAQ589885:QAS589885 QKM589885:QKO589885 QUI589885:QUK589885 REE589885:REG589885 ROA589885:ROC589885 RXW589885:RXY589885 SHS589885:SHU589885 SRO589885:SRQ589885 TBK589885:TBM589885 TLG589885:TLI589885 TVC589885:TVE589885 UEY589885:UFA589885 UOU589885:UOW589885 UYQ589885:UYS589885 VIM589885:VIO589885 VSI589885:VSK589885 WCE589885:WCG589885 WMA589885:WMC589885 WVW589885:WVY589885 O655421:Q655421 JK655421:JM655421 TG655421:TI655421 ADC655421:ADE655421 AMY655421:ANA655421 AWU655421:AWW655421 BGQ655421:BGS655421 BQM655421:BQO655421 CAI655421:CAK655421 CKE655421:CKG655421 CUA655421:CUC655421 DDW655421:DDY655421 DNS655421:DNU655421 DXO655421:DXQ655421 EHK655421:EHM655421 ERG655421:ERI655421 FBC655421:FBE655421 FKY655421:FLA655421 FUU655421:FUW655421 GEQ655421:GES655421 GOM655421:GOO655421 GYI655421:GYK655421 HIE655421:HIG655421 HSA655421:HSC655421 IBW655421:IBY655421 ILS655421:ILU655421 IVO655421:IVQ655421 JFK655421:JFM655421 JPG655421:JPI655421 JZC655421:JZE655421 KIY655421:KJA655421 KSU655421:KSW655421 LCQ655421:LCS655421 LMM655421:LMO655421 LWI655421:LWK655421 MGE655421:MGG655421 MQA655421:MQC655421 MZW655421:MZY655421 NJS655421:NJU655421 NTO655421:NTQ655421 ODK655421:ODM655421 ONG655421:ONI655421 OXC655421:OXE655421 PGY655421:PHA655421 PQU655421:PQW655421 QAQ655421:QAS655421 QKM655421:QKO655421 QUI655421:QUK655421 REE655421:REG655421 ROA655421:ROC655421 RXW655421:RXY655421 SHS655421:SHU655421 SRO655421:SRQ655421 TBK655421:TBM655421 TLG655421:TLI655421 TVC655421:TVE655421 UEY655421:UFA655421 UOU655421:UOW655421 UYQ655421:UYS655421 VIM655421:VIO655421 VSI655421:VSK655421 WCE655421:WCG655421 WMA655421:WMC655421 WVW655421:WVY655421 O720957:Q720957 JK720957:JM720957 TG720957:TI720957 ADC720957:ADE720957 AMY720957:ANA720957 AWU720957:AWW720957 BGQ720957:BGS720957 BQM720957:BQO720957 CAI720957:CAK720957 CKE720957:CKG720957 CUA720957:CUC720957 DDW720957:DDY720957 DNS720957:DNU720957 DXO720957:DXQ720957 EHK720957:EHM720957 ERG720957:ERI720957 FBC720957:FBE720957 FKY720957:FLA720957 FUU720957:FUW720957 GEQ720957:GES720957 GOM720957:GOO720957 GYI720957:GYK720957 HIE720957:HIG720957 HSA720957:HSC720957 IBW720957:IBY720957 ILS720957:ILU720957 IVO720957:IVQ720957 JFK720957:JFM720957 JPG720957:JPI720957 JZC720957:JZE720957 KIY720957:KJA720957 KSU720957:KSW720957 LCQ720957:LCS720957 LMM720957:LMO720957 LWI720957:LWK720957 MGE720957:MGG720957 MQA720957:MQC720957 MZW720957:MZY720957 NJS720957:NJU720957 NTO720957:NTQ720957 ODK720957:ODM720957 ONG720957:ONI720957 OXC720957:OXE720957 PGY720957:PHA720957 PQU720957:PQW720957 QAQ720957:QAS720957 QKM720957:QKO720957 QUI720957:QUK720957 REE720957:REG720957 ROA720957:ROC720957 RXW720957:RXY720957 SHS720957:SHU720957 SRO720957:SRQ720957 TBK720957:TBM720957 TLG720957:TLI720957 TVC720957:TVE720957 UEY720957:UFA720957 UOU720957:UOW720957 UYQ720957:UYS720957 VIM720957:VIO720957 VSI720957:VSK720957 WCE720957:WCG720957 WMA720957:WMC720957 WVW720957:WVY720957 O786493:Q786493 JK786493:JM786493 TG786493:TI786493 ADC786493:ADE786493 AMY786493:ANA786493 AWU786493:AWW786493 BGQ786493:BGS786493 BQM786493:BQO786493 CAI786493:CAK786493 CKE786493:CKG786493 CUA786493:CUC786493 DDW786493:DDY786493 DNS786493:DNU786493 DXO786493:DXQ786493 EHK786493:EHM786493 ERG786493:ERI786493 FBC786493:FBE786493 FKY786493:FLA786493 FUU786493:FUW786493 GEQ786493:GES786493 GOM786493:GOO786493 GYI786493:GYK786493 HIE786493:HIG786493 HSA786493:HSC786493 IBW786493:IBY786493 ILS786493:ILU786493 IVO786493:IVQ786493 JFK786493:JFM786493 JPG786493:JPI786493 JZC786493:JZE786493 KIY786493:KJA786493 KSU786493:KSW786493 LCQ786493:LCS786493 LMM786493:LMO786493 LWI786493:LWK786493 MGE786493:MGG786493 MQA786493:MQC786493 MZW786493:MZY786493 NJS786493:NJU786493 NTO786493:NTQ786493 ODK786493:ODM786493 ONG786493:ONI786493 OXC786493:OXE786493 PGY786493:PHA786493 PQU786493:PQW786493 QAQ786493:QAS786493 QKM786493:QKO786493 QUI786493:QUK786493 REE786493:REG786493 ROA786493:ROC786493 RXW786493:RXY786493 SHS786493:SHU786493 SRO786493:SRQ786493 TBK786493:TBM786493 TLG786493:TLI786493 TVC786493:TVE786493 UEY786493:UFA786493 UOU786493:UOW786493 UYQ786493:UYS786493 VIM786493:VIO786493 VSI786493:VSK786493 WCE786493:WCG786493 WMA786493:WMC786493 WVW786493:WVY786493 O852029:Q852029 JK852029:JM852029 TG852029:TI852029 ADC852029:ADE852029 AMY852029:ANA852029 AWU852029:AWW852029 BGQ852029:BGS852029 BQM852029:BQO852029 CAI852029:CAK852029 CKE852029:CKG852029 CUA852029:CUC852029 DDW852029:DDY852029 DNS852029:DNU852029 DXO852029:DXQ852029 EHK852029:EHM852029 ERG852029:ERI852029 FBC852029:FBE852029 FKY852029:FLA852029 FUU852029:FUW852029 GEQ852029:GES852029 GOM852029:GOO852029 GYI852029:GYK852029 HIE852029:HIG852029 HSA852029:HSC852029 IBW852029:IBY852029 ILS852029:ILU852029 IVO852029:IVQ852029 JFK852029:JFM852029 JPG852029:JPI852029 JZC852029:JZE852029 KIY852029:KJA852029 KSU852029:KSW852029 LCQ852029:LCS852029 LMM852029:LMO852029 LWI852029:LWK852029 MGE852029:MGG852029 MQA852029:MQC852029 MZW852029:MZY852029 NJS852029:NJU852029 NTO852029:NTQ852029 ODK852029:ODM852029 ONG852029:ONI852029 OXC852029:OXE852029 PGY852029:PHA852029 PQU852029:PQW852029 QAQ852029:QAS852029 QKM852029:QKO852029 QUI852029:QUK852029 REE852029:REG852029 ROA852029:ROC852029 RXW852029:RXY852029 SHS852029:SHU852029 SRO852029:SRQ852029 TBK852029:TBM852029 TLG852029:TLI852029 TVC852029:TVE852029 UEY852029:UFA852029 UOU852029:UOW852029 UYQ852029:UYS852029 VIM852029:VIO852029 VSI852029:VSK852029 WCE852029:WCG852029 WMA852029:WMC852029 WVW852029:WVY852029 O917565:Q917565 JK917565:JM917565 TG917565:TI917565 ADC917565:ADE917565 AMY917565:ANA917565 AWU917565:AWW917565 BGQ917565:BGS917565 BQM917565:BQO917565 CAI917565:CAK917565 CKE917565:CKG917565 CUA917565:CUC917565 DDW917565:DDY917565 DNS917565:DNU917565 DXO917565:DXQ917565 EHK917565:EHM917565 ERG917565:ERI917565 FBC917565:FBE917565 FKY917565:FLA917565 FUU917565:FUW917565 GEQ917565:GES917565 GOM917565:GOO917565 GYI917565:GYK917565 HIE917565:HIG917565 HSA917565:HSC917565 IBW917565:IBY917565 ILS917565:ILU917565 IVO917565:IVQ917565 JFK917565:JFM917565 JPG917565:JPI917565 JZC917565:JZE917565 KIY917565:KJA917565 KSU917565:KSW917565 LCQ917565:LCS917565 LMM917565:LMO917565 LWI917565:LWK917565 MGE917565:MGG917565 MQA917565:MQC917565 MZW917565:MZY917565 NJS917565:NJU917565 NTO917565:NTQ917565 ODK917565:ODM917565 ONG917565:ONI917565 OXC917565:OXE917565 PGY917565:PHA917565 PQU917565:PQW917565 QAQ917565:QAS917565 QKM917565:QKO917565 QUI917565:QUK917565 REE917565:REG917565 ROA917565:ROC917565 RXW917565:RXY917565 SHS917565:SHU917565 SRO917565:SRQ917565 TBK917565:TBM917565 TLG917565:TLI917565 TVC917565:TVE917565 UEY917565:UFA917565 UOU917565:UOW917565 UYQ917565:UYS917565 VIM917565:VIO917565 VSI917565:VSK917565 WCE917565:WCG917565 WMA917565:WMC917565 WVW917565:WVY917565 O983101:Q983101 JK983101:JM983101 TG983101:TI983101 ADC983101:ADE983101 AMY983101:ANA983101 AWU983101:AWW983101 BGQ983101:BGS983101 BQM983101:BQO983101 CAI983101:CAK983101 CKE983101:CKG983101 CUA983101:CUC983101 DDW983101:DDY983101 DNS983101:DNU983101 DXO983101:DXQ983101 EHK983101:EHM983101 ERG983101:ERI983101 FBC983101:FBE983101 FKY983101:FLA983101 FUU983101:FUW983101 GEQ983101:GES983101 GOM983101:GOO983101 GYI983101:GYK983101 HIE983101:HIG983101 HSA983101:HSC983101 IBW983101:IBY983101 ILS983101:ILU983101 IVO983101:IVQ983101 JFK983101:JFM983101 JPG983101:JPI983101 JZC983101:JZE983101 KIY983101:KJA983101 KSU983101:KSW983101 LCQ983101:LCS983101 LMM983101:LMO983101 LWI983101:LWK983101 MGE983101:MGG983101 MQA983101:MQC983101 MZW983101:MZY983101 NJS983101:NJU983101 NTO983101:NTQ983101 ODK983101:ODM983101 ONG983101:ONI983101 OXC983101:OXE983101 PGY983101:PHA983101 PQU983101:PQW983101 QAQ983101:QAS983101 QKM983101:QKO983101 QUI983101:QUK983101 REE983101:REG983101 ROA983101:ROC983101 RXW983101:RXY983101 SHS983101:SHU983101 SRO983101:SRQ983101 TBK983101:TBM983101 TLG983101:TLI983101 TVC983101:TVE983101 UEY983101:UFA983101 UOU983101:UOW983101 UYQ983101:UYS983101 VIM983101:VIO983101 VSI983101:VSK983101 WCE983101:WCG983101 WMA983101:WMC983101 WVW983101:WVY983101 O73:Q73 JK73:JM73 TG73:TI73 ADC73:ADE73 AMY73:ANA73 AWU73:AWW73 BGQ73:BGS73 BQM73:BQO73 CAI73:CAK73 CKE73:CKG73 CUA73:CUC73 DDW73:DDY73 DNS73:DNU73 DXO73:DXQ73 EHK73:EHM73 ERG73:ERI73 FBC73:FBE73 FKY73:FLA73 FUU73:FUW73 GEQ73:GES73 GOM73:GOO73 GYI73:GYK73 HIE73:HIG73 HSA73:HSC73 IBW73:IBY73 ILS73:ILU73 IVO73:IVQ73 JFK73:JFM73 JPG73:JPI73 JZC73:JZE73 KIY73:KJA73 KSU73:KSW73 LCQ73:LCS73 LMM73:LMO73 LWI73:LWK73 MGE73:MGG73 MQA73:MQC73 MZW73:MZY73 NJS73:NJU73 NTO73:NTQ73 ODK73:ODM73 ONG73:ONI73 OXC73:OXE73 PGY73:PHA73 PQU73:PQW73 QAQ73:QAS73 QKM73:QKO73 QUI73:QUK73 REE73:REG73 ROA73:ROC73 RXW73:RXY73 SHS73:SHU73 SRO73:SRQ73 TBK73:TBM73 TLG73:TLI73 TVC73:TVE73 UEY73:UFA73 UOU73:UOW73 UYQ73:UYS73 VIM73:VIO73 VSI73:VSK73 WCE73:WCG73 WMA73:WMC73 WVW73:WVY73 O65609:Q65609 JK65609:JM65609 TG65609:TI65609 ADC65609:ADE65609 AMY65609:ANA65609 AWU65609:AWW65609 BGQ65609:BGS65609 BQM65609:BQO65609 CAI65609:CAK65609 CKE65609:CKG65609 CUA65609:CUC65609 DDW65609:DDY65609 DNS65609:DNU65609 DXO65609:DXQ65609 EHK65609:EHM65609 ERG65609:ERI65609 FBC65609:FBE65609 FKY65609:FLA65609 FUU65609:FUW65609 GEQ65609:GES65609 GOM65609:GOO65609 GYI65609:GYK65609 HIE65609:HIG65609 HSA65609:HSC65609 IBW65609:IBY65609 ILS65609:ILU65609 IVO65609:IVQ65609 JFK65609:JFM65609 JPG65609:JPI65609 JZC65609:JZE65609 KIY65609:KJA65609 KSU65609:KSW65609 LCQ65609:LCS65609 LMM65609:LMO65609 LWI65609:LWK65609 MGE65609:MGG65609 MQA65609:MQC65609 MZW65609:MZY65609 NJS65609:NJU65609 NTO65609:NTQ65609 ODK65609:ODM65609 ONG65609:ONI65609 OXC65609:OXE65609 PGY65609:PHA65609 PQU65609:PQW65609 QAQ65609:QAS65609 QKM65609:QKO65609 QUI65609:QUK65609 REE65609:REG65609 ROA65609:ROC65609 RXW65609:RXY65609 SHS65609:SHU65609 SRO65609:SRQ65609 TBK65609:TBM65609 TLG65609:TLI65609 TVC65609:TVE65609 UEY65609:UFA65609 UOU65609:UOW65609 UYQ65609:UYS65609 VIM65609:VIO65609 VSI65609:VSK65609 WCE65609:WCG65609 WMA65609:WMC65609 WVW65609:WVY65609 O131145:Q131145 JK131145:JM131145 TG131145:TI131145 ADC131145:ADE131145 AMY131145:ANA131145 AWU131145:AWW131145 BGQ131145:BGS131145 BQM131145:BQO131145 CAI131145:CAK131145 CKE131145:CKG131145 CUA131145:CUC131145 DDW131145:DDY131145 DNS131145:DNU131145 DXO131145:DXQ131145 EHK131145:EHM131145 ERG131145:ERI131145 FBC131145:FBE131145 FKY131145:FLA131145 FUU131145:FUW131145 GEQ131145:GES131145 GOM131145:GOO131145 GYI131145:GYK131145 HIE131145:HIG131145 HSA131145:HSC131145 IBW131145:IBY131145 ILS131145:ILU131145 IVO131145:IVQ131145 JFK131145:JFM131145 JPG131145:JPI131145 JZC131145:JZE131145 KIY131145:KJA131145 KSU131145:KSW131145 LCQ131145:LCS131145 LMM131145:LMO131145 LWI131145:LWK131145 MGE131145:MGG131145 MQA131145:MQC131145 MZW131145:MZY131145 NJS131145:NJU131145 NTO131145:NTQ131145 ODK131145:ODM131145 ONG131145:ONI131145 OXC131145:OXE131145 PGY131145:PHA131145 PQU131145:PQW131145 QAQ131145:QAS131145 QKM131145:QKO131145 QUI131145:QUK131145 REE131145:REG131145 ROA131145:ROC131145 RXW131145:RXY131145 SHS131145:SHU131145 SRO131145:SRQ131145 TBK131145:TBM131145 TLG131145:TLI131145 TVC131145:TVE131145 UEY131145:UFA131145 UOU131145:UOW131145 UYQ131145:UYS131145 VIM131145:VIO131145 VSI131145:VSK131145 WCE131145:WCG131145 WMA131145:WMC131145 WVW131145:WVY131145 O196681:Q196681 JK196681:JM196681 TG196681:TI196681 ADC196681:ADE196681 AMY196681:ANA196681 AWU196681:AWW196681 BGQ196681:BGS196681 BQM196681:BQO196681 CAI196681:CAK196681 CKE196681:CKG196681 CUA196681:CUC196681 DDW196681:DDY196681 DNS196681:DNU196681 DXO196681:DXQ196681 EHK196681:EHM196681 ERG196681:ERI196681 FBC196681:FBE196681 FKY196681:FLA196681 FUU196681:FUW196681 GEQ196681:GES196681 GOM196681:GOO196681 GYI196681:GYK196681 HIE196681:HIG196681 HSA196681:HSC196681 IBW196681:IBY196681 ILS196681:ILU196681 IVO196681:IVQ196681 JFK196681:JFM196681 JPG196681:JPI196681 JZC196681:JZE196681 KIY196681:KJA196681 KSU196681:KSW196681 LCQ196681:LCS196681 LMM196681:LMO196681 LWI196681:LWK196681 MGE196681:MGG196681 MQA196681:MQC196681 MZW196681:MZY196681 NJS196681:NJU196681 NTO196681:NTQ196681 ODK196681:ODM196681 ONG196681:ONI196681 OXC196681:OXE196681 PGY196681:PHA196681 PQU196681:PQW196681 QAQ196681:QAS196681 QKM196681:QKO196681 QUI196681:QUK196681 REE196681:REG196681 ROA196681:ROC196681 RXW196681:RXY196681 SHS196681:SHU196681 SRO196681:SRQ196681 TBK196681:TBM196681 TLG196681:TLI196681 TVC196681:TVE196681 UEY196681:UFA196681 UOU196681:UOW196681 UYQ196681:UYS196681 VIM196681:VIO196681 VSI196681:VSK196681 WCE196681:WCG196681 WMA196681:WMC196681 WVW196681:WVY196681 O262217:Q262217 JK262217:JM262217 TG262217:TI262217 ADC262217:ADE262217 AMY262217:ANA262217 AWU262217:AWW262217 BGQ262217:BGS262217 BQM262217:BQO262217 CAI262217:CAK262217 CKE262217:CKG262217 CUA262217:CUC262217 DDW262217:DDY262217 DNS262217:DNU262217 DXO262217:DXQ262217 EHK262217:EHM262217 ERG262217:ERI262217 FBC262217:FBE262217 FKY262217:FLA262217 FUU262217:FUW262217 GEQ262217:GES262217 GOM262217:GOO262217 GYI262217:GYK262217 HIE262217:HIG262217 HSA262217:HSC262217 IBW262217:IBY262217 ILS262217:ILU262217 IVO262217:IVQ262217 JFK262217:JFM262217 JPG262217:JPI262217 JZC262217:JZE262217 KIY262217:KJA262217 KSU262217:KSW262217 LCQ262217:LCS262217 LMM262217:LMO262217 LWI262217:LWK262217 MGE262217:MGG262217 MQA262217:MQC262217 MZW262217:MZY262217 NJS262217:NJU262217 NTO262217:NTQ262217 ODK262217:ODM262217 ONG262217:ONI262217 OXC262217:OXE262217 PGY262217:PHA262217 PQU262217:PQW262217 QAQ262217:QAS262217 QKM262217:QKO262217 QUI262217:QUK262217 REE262217:REG262217 ROA262217:ROC262217 RXW262217:RXY262217 SHS262217:SHU262217 SRO262217:SRQ262217 TBK262217:TBM262217 TLG262217:TLI262217 TVC262217:TVE262217 UEY262217:UFA262217 UOU262217:UOW262217 UYQ262217:UYS262217 VIM262217:VIO262217 VSI262217:VSK262217 WCE262217:WCG262217 WMA262217:WMC262217 WVW262217:WVY262217 O327753:Q327753 JK327753:JM327753 TG327753:TI327753 ADC327753:ADE327753 AMY327753:ANA327753 AWU327753:AWW327753 BGQ327753:BGS327753 BQM327753:BQO327753 CAI327753:CAK327753 CKE327753:CKG327753 CUA327753:CUC327753 DDW327753:DDY327753 DNS327753:DNU327753 DXO327753:DXQ327753 EHK327753:EHM327753 ERG327753:ERI327753 FBC327753:FBE327753 FKY327753:FLA327753 FUU327753:FUW327753 GEQ327753:GES327753 GOM327753:GOO327753 GYI327753:GYK327753 HIE327753:HIG327753 HSA327753:HSC327753 IBW327753:IBY327753 ILS327753:ILU327753 IVO327753:IVQ327753 JFK327753:JFM327753 JPG327753:JPI327753 JZC327753:JZE327753 KIY327753:KJA327753 KSU327753:KSW327753 LCQ327753:LCS327753 LMM327753:LMO327753 LWI327753:LWK327753 MGE327753:MGG327753 MQA327753:MQC327753 MZW327753:MZY327753 NJS327753:NJU327753 NTO327753:NTQ327753 ODK327753:ODM327753 ONG327753:ONI327753 OXC327753:OXE327753 PGY327753:PHA327753 PQU327753:PQW327753 QAQ327753:QAS327753 QKM327753:QKO327753 QUI327753:QUK327753 REE327753:REG327753 ROA327753:ROC327753 RXW327753:RXY327753 SHS327753:SHU327753 SRO327753:SRQ327753 TBK327753:TBM327753 TLG327753:TLI327753 TVC327753:TVE327753 UEY327753:UFA327753 UOU327753:UOW327753 UYQ327753:UYS327753 VIM327753:VIO327753 VSI327753:VSK327753 WCE327753:WCG327753 WMA327753:WMC327753 WVW327753:WVY327753 O393289:Q393289 JK393289:JM393289 TG393289:TI393289 ADC393289:ADE393289 AMY393289:ANA393289 AWU393289:AWW393289 BGQ393289:BGS393289 BQM393289:BQO393289 CAI393289:CAK393289 CKE393289:CKG393289 CUA393289:CUC393289 DDW393289:DDY393289 DNS393289:DNU393289 DXO393289:DXQ393289 EHK393289:EHM393289 ERG393289:ERI393289 FBC393289:FBE393289 FKY393289:FLA393289 FUU393289:FUW393289 GEQ393289:GES393289 GOM393289:GOO393289 GYI393289:GYK393289 HIE393289:HIG393289 HSA393289:HSC393289 IBW393289:IBY393289 ILS393289:ILU393289 IVO393289:IVQ393289 JFK393289:JFM393289 JPG393289:JPI393289 JZC393289:JZE393289 KIY393289:KJA393289 KSU393289:KSW393289 LCQ393289:LCS393289 LMM393289:LMO393289 LWI393289:LWK393289 MGE393289:MGG393289 MQA393289:MQC393289 MZW393289:MZY393289 NJS393289:NJU393289 NTO393289:NTQ393289 ODK393289:ODM393289 ONG393289:ONI393289 OXC393289:OXE393289 PGY393289:PHA393289 PQU393289:PQW393289 QAQ393289:QAS393289 QKM393289:QKO393289 QUI393289:QUK393289 REE393289:REG393289 ROA393289:ROC393289 RXW393289:RXY393289 SHS393289:SHU393289 SRO393289:SRQ393289 TBK393289:TBM393289 TLG393289:TLI393289 TVC393289:TVE393289 UEY393289:UFA393289 UOU393289:UOW393289 UYQ393289:UYS393289 VIM393289:VIO393289 VSI393289:VSK393289 WCE393289:WCG393289 WMA393289:WMC393289 WVW393289:WVY393289 O458825:Q458825 JK458825:JM458825 TG458825:TI458825 ADC458825:ADE458825 AMY458825:ANA458825 AWU458825:AWW458825 BGQ458825:BGS458825 BQM458825:BQO458825 CAI458825:CAK458825 CKE458825:CKG458825 CUA458825:CUC458825 DDW458825:DDY458825 DNS458825:DNU458825 DXO458825:DXQ458825 EHK458825:EHM458825 ERG458825:ERI458825 FBC458825:FBE458825 FKY458825:FLA458825 FUU458825:FUW458825 GEQ458825:GES458825 GOM458825:GOO458825 GYI458825:GYK458825 HIE458825:HIG458825 HSA458825:HSC458825 IBW458825:IBY458825 ILS458825:ILU458825 IVO458825:IVQ458825 JFK458825:JFM458825 JPG458825:JPI458825 JZC458825:JZE458825 KIY458825:KJA458825 KSU458825:KSW458825 LCQ458825:LCS458825 LMM458825:LMO458825 LWI458825:LWK458825 MGE458825:MGG458825 MQA458825:MQC458825 MZW458825:MZY458825 NJS458825:NJU458825 NTO458825:NTQ458825 ODK458825:ODM458825 ONG458825:ONI458825 OXC458825:OXE458825 PGY458825:PHA458825 PQU458825:PQW458825 QAQ458825:QAS458825 QKM458825:QKO458825 QUI458825:QUK458825 REE458825:REG458825 ROA458825:ROC458825 RXW458825:RXY458825 SHS458825:SHU458825 SRO458825:SRQ458825 TBK458825:TBM458825 TLG458825:TLI458825 TVC458825:TVE458825 UEY458825:UFA458825 UOU458825:UOW458825 UYQ458825:UYS458825 VIM458825:VIO458825 VSI458825:VSK458825 WCE458825:WCG458825 WMA458825:WMC458825 WVW458825:WVY458825 O524361:Q524361 JK524361:JM524361 TG524361:TI524361 ADC524361:ADE524361 AMY524361:ANA524361 AWU524361:AWW524361 BGQ524361:BGS524361 BQM524361:BQO524361 CAI524361:CAK524361 CKE524361:CKG524361 CUA524361:CUC524361 DDW524361:DDY524361 DNS524361:DNU524361 DXO524361:DXQ524361 EHK524361:EHM524361 ERG524361:ERI524361 FBC524361:FBE524361 FKY524361:FLA524361 FUU524361:FUW524361 GEQ524361:GES524361 GOM524361:GOO524361 GYI524361:GYK524361 HIE524361:HIG524361 HSA524361:HSC524361 IBW524361:IBY524361 ILS524361:ILU524361 IVO524361:IVQ524361 JFK524361:JFM524361 JPG524361:JPI524361 JZC524361:JZE524361 KIY524361:KJA524361 KSU524361:KSW524361 LCQ524361:LCS524361 LMM524361:LMO524361 LWI524361:LWK524361 MGE524361:MGG524361 MQA524361:MQC524361 MZW524361:MZY524361 NJS524361:NJU524361 NTO524361:NTQ524361 ODK524361:ODM524361 ONG524361:ONI524361 OXC524361:OXE524361 PGY524361:PHA524361 PQU524361:PQW524361 QAQ524361:QAS524361 QKM524361:QKO524361 QUI524361:QUK524361 REE524361:REG524361 ROA524361:ROC524361 RXW524361:RXY524361 SHS524361:SHU524361 SRO524361:SRQ524361 TBK524361:TBM524361 TLG524361:TLI524361 TVC524361:TVE524361 UEY524361:UFA524361 UOU524361:UOW524361 UYQ524361:UYS524361 VIM524361:VIO524361 VSI524361:VSK524361 WCE524361:WCG524361 WMA524361:WMC524361 WVW524361:WVY524361 O589897:Q589897 JK589897:JM589897 TG589897:TI589897 ADC589897:ADE589897 AMY589897:ANA589897 AWU589897:AWW589897 BGQ589897:BGS589897 BQM589897:BQO589897 CAI589897:CAK589897 CKE589897:CKG589897 CUA589897:CUC589897 DDW589897:DDY589897 DNS589897:DNU589897 DXO589897:DXQ589897 EHK589897:EHM589897 ERG589897:ERI589897 FBC589897:FBE589897 FKY589897:FLA589897 FUU589897:FUW589897 GEQ589897:GES589897 GOM589897:GOO589897 GYI589897:GYK589897 HIE589897:HIG589897 HSA589897:HSC589897 IBW589897:IBY589897 ILS589897:ILU589897 IVO589897:IVQ589897 JFK589897:JFM589897 JPG589897:JPI589897 JZC589897:JZE589897 KIY589897:KJA589897 KSU589897:KSW589897 LCQ589897:LCS589897 LMM589897:LMO589897 LWI589897:LWK589897 MGE589897:MGG589897 MQA589897:MQC589897 MZW589897:MZY589897 NJS589897:NJU589897 NTO589897:NTQ589897 ODK589897:ODM589897 ONG589897:ONI589897 OXC589897:OXE589897 PGY589897:PHA589897 PQU589897:PQW589897 QAQ589897:QAS589897 QKM589897:QKO589897 QUI589897:QUK589897 REE589897:REG589897 ROA589897:ROC589897 RXW589897:RXY589897 SHS589897:SHU589897 SRO589897:SRQ589897 TBK589897:TBM589897 TLG589897:TLI589897 TVC589897:TVE589897 UEY589897:UFA589897 UOU589897:UOW589897 UYQ589897:UYS589897 VIM589897:VIO589897 VSI589897:VSK589897 WCE589897:WCG589897 WMA589897:WMC589897 WVW589897:WVY589897 O655433:Q655433 JK655433:JM655433 TG655433:TI655433 ADC655433:ADE655433 AMY655433:ANA655433 AWU655433:AWW655433 BGQ655433:BGS655433 BQM655433:BQO655433 CAI655433:CAK655433 CKE655433:CKG655433 CUA655433:CUC655433 DDW655433:DDY655433 DNS655433:DNU655433 DXO655433:DXQ655433 EHK655433:EHM655433 ERG655433:ERI655433 FBC655433:FBE655433 FKY655433:FLA655433 FUU655433:FUW655433 GEQ655433:GES655433 GOM655433:GOO655433 GYI655433:GYK655433 HIE655433:HIG655433 HSA655433:HSC655433 IBW655433:IBY655433 ILS655433:ILU655433 IVO655433:IVQ655433 JFK655433:JFM655433 JPG655433:JPI655433 JZC655433:JZE655433 KIY655433:KJA655433 KSU655433:KSW655433 LCQ655433:LCS655433 LMM655433:LMO655433 LWI655433:LWK655433 MGE655433:MGG655433 MQA655433:MQC655433 MZW655433:MZY655433 NJS655433:NJU655433 NTO655433:NTQ655433 ODK655433:ODM655433 ONG655433:ONI655433 OXC655433:OXE655433 PGY655433:PHA655433 PQU655433:PQW655433 QAQ655433:QAS655433 QKM655433:QKO655433 QUI655433:QUK655433 REE655433:REG655433 ROA655433:ROC655433 RXW655433:RXY655433 SHS655433:SHU655433 SRO655433:SRQ655433 TBK655433:TBM655433 TLG655433:TLI655433 TVC655433:TVE655433 UEY655433:UFA655433 UOU655433:UOW655433 UYQ655433:UYS655433 VIM655433:VIO655433 VSI655433:VSK655433 WCE655433:WCG655433 WMA655433:WMC655433 WVW655433:WVY655433 O720969:Q720969 JK720969:JM720969 TG720969:TI720969 ADC720969:ADE720969 AMY720969:ANA720969 AWU720969:AWW720969 BGQ720969:BGS720969 BQM720969:BQO720969 CAI720969:CAK720969 CKE720969:CKG720969 CUA720969:CUC720969 DDW720969:DDY720969 DNS720969:DNU720969 DXO720969:DXQ720969 EHK720969:EHM720969 ERG720969:ERI720969 FBC720969:FBE720969 FKY720969:FLA720969 FUU720969:FUW720969 GEQ720969:GES720969 GOM720969:GOO720969 GYI720969:GYK720969 HIE720969:HIG720969 HSA720969:HSC720969 IBW720969:IBY720969 ILS720969:ILU720969 IVO720969:IVQ720969 JFK720969:JFM720969 JPG720969:JPI720969 JZC720969:JZE720969 KIY720969:KJA720969 KSU720969:KSW720969 LCQ720969:LCS720969 LMM720969:LMO720969 LWI720969:LWK720969 MGE720969:MGG720969 MQA720969:MQC720969 MZW720969:MZY720969 NJS720969:NJU720969 NTO720969:NTQ720969 ODK720969:ODM720969 ONG720969:ONI720969 OXC720969:OXE720969 PGY720969:PHA720969 PQU720969:PQW720969 QAQ720969:QAS720969 QKM720969:QKO720969 QUI720969:QUK720969 REE720969:REG720969 ROA720969:ROC720969 RXW720969:RXY720969 SHS720969:SHU720969 SRO720969:SRQ720969 TBK720969:TBM720969 TLG720969:TLI720969 TVC720969:TVE720969 UEY720969:UFA720969 UOU720969:UOW720969 UYQ720969:UYS720969 VIM720969:VIO720969 VSI720969:VSK720969 WCE720969:WCG720969 WMA720969:WMC720969 WVW720969:WVY720969 O786505:Q786505 JK786505:JM786505 TG786505:TI786505 ADC786505:ADE786505 AMY786505:ANA786505 AWU786505:AWW786505 BGQ786505:BGS786505 BQM786505:BQO786505 CAI786505:CAK786505 CKE786505:CKG786505 CUA786505:CUC786505 DDW786505:DDY786505 DNS786505:DNU786505 DXO786505:DXQ786505 EHK786505:EHM786505 ERG786505:ERI786505 FBC786505:FBE786505 FKY786505:FLA786505 FUU786505:FUW786505 GEQ786505:GES786505 GOM786505:GOO786505 GYI786505:GYK786505 HIE786505:HIG786505 HSA786505:HSC786505 IBW786505:IBY786505 ILS786505:ILU786505 IVO786505:IVQ786505 JFK786505:JFM786505 JPG786505:JPI786505 JZC786505:JZE786505 KIY786505:KJA786505 KSU786505:KSW786505 LCQ786505:LCS786505 LMM786505:LMO786505 LWI786505:LWK786505 MGE786505:MGG786505 MQA786505:MQC786505 MZW786505:MZY786505 NJS786505:NJU786505 NTO786505:NTQ786505 ODK786505:ODM786505 ONG786505:ONI786505 OXC786505:OXE786505 PGY786505:PHA786505 PQU786505:PQW786505 QAQ786505:QAS786505 QKM786505:QKO786505 QUI786505:QUK786505 REE786505:REG786505 ROA786505:ROC786505 RXW786505:RXY786505 SHS786505:SHU786505 SRO786505:SRQ786505 TBK786505:TBM786505 TLG786505:TLI786505 TVC786505:TVE786505 UEY786505:UFA786505 UOU786505:UOW786505 UYQ786505:UYS786505 VIM786505:VIO786505 VSI786505:VSK786505 WCE786505:WCG786505 WMA786505:WMC786505 WVW786505:WVY786505 O852041:Q852041 JK852041:JM852041 TG852041:TI852041 ADC852041:ADE852041 AMY852041:ANA852041 AWU852041:AWW852041 BGQ852041:BGS852041 BQM852041:BQO852041 CAI852041:CAK852041 CKE852041:CKG852041 CUA852041:CUC852041 DDW852041:DDY852041 DNS852041:DNU852041 DXO852041:DXQ852041 EHK852041:EHM852041 ERG852041:ERI852041 FBC852041:FBE852041 FKY852041:FLA852041 FUU852041:FUW852041 GEQ852041:GES852041 GOM852041:GOO852041 GYI852041:GYK852041 HIE852041:HIG852041 HSA852041:HSC852041 IBW852041:IBY852041 ILS852041:ILU852041 IVO852041:IVQ852041 JFK852041:JFM852041 JPG852041:JPI852041 JZC852041:JZE852041 KIY852041:KJA852041 KSU852041:KSW852041 LCQ852041:LCS852041 LMM852041:LMO852041 LWI852041:LWK852041 MGE852041:MGG852041 MQA852041:MQC852041 MZW852041:MZY852041 NJS852041:NJU852041 NTO852041:NTQ852041 ODK852041:ODM852041 ONG852041:ONI852041 OXC852041:OXE852041 PGY852041:PHA852041 PQU852041:PQW852041 QAQ852041:QAS852041 QKM852041:QKO852041 QUI852041:QUK852041 REE852041:REG852041 ROA852041:ROC852041 RXW852041:RXY852041 SHS852041:SHU852041 SRO852041:SRQ852041 TBK852041:TBM852041 TLG852041:TLI852041 TVC852041:TVE852041 UEY852041:UFA852041 UOU852041:UOW852041 UYQ852041:UYS852041 VIM852041:VIO852041 VSI852041:VSK852041 WCE852041:WCG852041 WMA852041:WMC852041 WVW852041:WVY852041 O917577:Q917577 JK917577:JM917577 TG917577:TI917577 ADC917577:ADE917577 AMY917577:ANA917577 AWU917577:AWW917577 BGQ917577:BGS917577 BQM917577:BQO917577 CAI917577:CAK917577 CKE917577:CKG917577 CUA917577:CUC917577 DDW917577:DDY917577 DNS917577:DNU917577 DXO917577:DXQ917577 EHK917577:EHM917577 ERG917577:ERI917577 FBC917577:FBE917577 FKY917577:FLA917577 FUU917577:FUW917577 GEQ917577:GES917577 GOM917577:GOO917577 GYI917577:GYK917577 HIE917577:HIG917577 HSA917577:HSC917577 IBW917577:IBY917577 ILS917577:ILU917577 IVO917577:IVQ917577 JFK917577:JFM917577 JPG917577:JPI917577 JZC917577:JZE917577 KIY917577:KJA917577 KSU917577:KSW917577 LCQ917577:LCS917577 LMM917577:LMO917577 LWI917577:LWK917577 MGE917577:MGG917577 MQA917577:MQC917577 MZW917577:MZY917577 NJS917577:NJU917577 NTO917577:NTQ917577 ODK917577:ODM917577 ONG917577:ONI917577 OXC917577:OXE917577 PGY917577:PHA917577 PQU917577:PQW917577 QAQ917577:QAS917577 QKM917577:QKO917577 QUI917577:QUK917577 REE917577:REG917577 ROA917577:ROC917577 RXW917577:RXY917577 SHS917577:SHU917577 SRO917577:SRQ917577 TBK917577:TBM917577 TLG917577:TLI917577 TVC917577:TVE917577 UEY917577:UFA917577 UOU917577:UOW917577 UYQ917577:UYS917577 VIM917577:VIO917577 VSI917577:VSK917577 WCE917577:WCG917577 WMA917577:WMC917577 WVW917577:WVY917577 O983113:Q983113 JK983113:JM983113 TG983113:TI983113 ADC983113:ADE983113 AMY983113:ANA983113 AWU983113:AWW983113 BGQ983113:BGS983113 BQM983113:BQO983113 CAI983113:CAK983113 CKE983113:CKG983113 CUA983113:CUC983113 DDW983113:DDY983113 DNS983113:DNU983113 DXO983113:DXQ983113 EHK983113:EHM983113 ERG983113:ERI983113 FBC983113:FBE983113 FKY983113:FLA983113 FUU983113:FUW983113 GEQ983113:GES983113 GOM983113:GOO983113 GYI983113:GYK983113 HIE983113:HIG983113 HSA983113:HSC983113 IBW983113:IBY983113 ILS983113:ILU983113 IVO983113:IVQ983113 JFK983113:JFM983113 JPG983113:JPI983113 JZC983113:JZE983113 KIY983113:KJA983113 KSU983113:KSW983113 LCQ983113:LCS983113 LMM983113:LMO983113 LWI983113:LWK983113 MGE983113:MGG983113 MQA983113:MQC983113 MZW983113:MZY983113 NJS983113:NJU983113 NTO983113:NTQ983113 ODK983113:ODM983113 ONG983113:ONI983113 OXC983113:OXE983113 PGY983113:PHA983113 PQU983113:PQW983113 QAQ983113:QAS983113 QKM983113:QKO983113 QUI983113:QUK983113 REE983113:REG983113 ROA983113:ROC983113 RXW983113:RXY983113 SHS983113:SHU983113 SRO983113:SRQ983113 TBK983113:TBM983113 TLG983113:TLI983113 TVC983113:TVE983113 UEY983113:UFA983113 UOU983113:UOW983113 UYQ983113:UYS983113 VIM983113:VIO983113 VSI983113:VSK983113 WCE983113:WCG983113 WMA983113:WMC983113 WVW983113:WVY983113 JK75:JM76 TG75:TI76 ADC75:ADE76 AMY75:ANA76 AWU75:AWW76 BGQ75:BGS76 BQM75:BQO76 CAI75:CAK76 CKE75:CKG76 CUA75:CUC76 DDW75:DDY76 DNS75:DNU76 DXO75:DXQ76 EHK75:EHM76 ERG75:ERI76 FBC75:FBE76 FKY75:FLA76 FUU75:FUW76 GEQ75:GES76 GOM75:GOO76 GYI75:GYK76 HIE75:HIG76 HSA75:HSC76 IBW75:IBY76 ILS75:ILU76 IVO75:IVQ76 JFK75:JFM76 JPG75:JPI76 JZC75:JZE76 KIY75:KJA76 KSU75:KSW76 LCQ75:LCS76 LMM75:LMO76 LWI75:LWK76 MGE75:MGG76 MQA75:MQC76 MZW75:MZY76 NJS75:NJU76 NTO75:NTQ76 ODK75:ODM76 ONG75:ONI76 OXC75:OXE76 PGY75:PHA76 PQU75:PQW76 QAQ75:QAS76 QKM75:QKO76 QUI75:QUK76 REE75:REG76 ROA75:ROC76 RXW75:RXY76 SHS75:SHU76 SRO75:SRQ76 TBK75:TBM76 TLG75:TLI76 TVC75:TVE76 UEY75:UFA76 UOU75:UOW76 UYQ75:UYS76 VIM75:VIO76 VSI75:VSK76 WCE75:WCG76 WMA75:WMC76 WVW75:WVY76 O65611:Q65612 JK65611:JM65612 TG65611:TI65612 ADC65611:ADE65612 AMY65611:ANA65612 AWU65611:AWW65612 BGQ65611:BGS65612 BQM65611:BQO65612 CAI65611:CAK65612 CKE65611:CKG65612 CUA65611:CUC65612 DDW65611:DDY65612 DNS65611:DNU65612 DXO65611:DXQ65612 EHK65611:EHM65612 ERG65611:ERI65612 FBC65611:FBE65612 FKY65611:FLA65612 FUU65611:FUW65612 GEQ65611:GES65612 GOM65611:GOO65612 GYI65611:GYK65612 HIE65611:HIG65612 HSA65611:HSC65612 IBW65611:IBY65612 ILS65611:ILU65612 IVO65611:IVQ65612 JFK65611:JFM65612 JPG65611:JPI65612 JZC65611:JZE65612 KIY65611:KJA65612 KSU65611:KSW65612 LCQ65611:LCS65612 LMM65611:LMO65612 LWI65611:LWK65612 MGE65611:MGG65612 MQA65611:MQC65612 MZW65611:MZY65612 NJS65611:NJU65612 NTO65611:NTQ65612 ODK65611:ODM65612 ONG65611:ONI65612 OXC65611:OXE65612 PGY65611:PHA65612 PQU65611:PQW65612 QAQ65611:QAS65612 QKM65611:QKO65612 QUI65611:QUK65612 REE65611:REG65612 ROA65611:ROC65612 RXW65611:RXY65612 SHS65611:SHU65612 SRO65611:SRQ65612 TBK65611:TBM65612 TLG65611:TLI65612 TVC65611:TVE65612 UEY65611:UFA65612 UOU65611:UOW65612 UYQ65611:UYS65612 VIM65611:VIO65612 VSI65611:VSK65612 WCE65611:WCG65612 WMA65611:WMC65612 WVW65611:WVY65612 O131147:Q131148 JK131147:JM131148 TG131147:TI131148 ADC131147:ADE131148 AMY131147:ANA131148 AWU131147:AWW131148 BGQ131147:BGS131148 BQM131147:BQO131148 CAI131147:CAK131148 CKE131147:CKG131148 CUA131147:CUC131148 DDW131147:DDY131148 DNS131147:DNU131148 DXO131147:DXQ131148 EHK131147:EHM131148 ERG131147:ERI131148 FBC131147:FBE131148 FKY131147:FLA131148 FUU131147:FUW131148 GEQ131147:GES131148 GOM131147:GOO131148 GYI131147:GYK131148 HIE131147:HIG131148 HSA131147:HSC131148 IBW131147:IBY131148 ILS131147:ILU131148 IVO131147:IVQ131148 JFK131147:JFM131148 JPG131147:JPI131148 JZC131147:JZE131148 KIY131147:KJA131148 KSU131147:KSW131148 LCQ131147:LCS131148 LMM131147:LMO131148 LWI131147:LWK131148 MGE131147:MGG131148 MQA131147:MQC131148 MZW131147:MZY131148 NJS131147:NJU131148 NTO131147:NTQ131148 ODK131147:ODM131148 ONG131147:ONI131148 OXC131147:OXE131148 PGY131147:PHA131148 PQU131147:PQW131148 QAQ131147:QAS131148 QKM131147:QKO131148 QUI131147:QUK131148 REE131147:REG131148 ROA131147:ROC131148 RXW131147:RXY131148 SHS131147:SHU131148 SRO131147:SRQ131148 TBK131147:TBM131148 TLG131147:TLI131148 TVC131147:TVE131148 UEY131147:UFA131148 UOU131147:UOW131148 UYQ131147:UYS131148 VIM131147:VIO131148 VSI131147:VSK131148 WCE131147:WCG131148 WMA131147:WMC131148 WVW131147:WVY131148 O196683:Q196684 JK196683:JM196684 TG196683:TI196684 ADC196683:ADE196684 AMY196683:ANA196684 AWU196683:AWW196684 BGQ196683:BGS196684 BQM196683:BQO196684 CAI196683:CAK196684 CKE196683:CKG196684 CUA196683:CUC196684 DDW196683:DDY196684 DNS196683:DNU196684 DXO196683:DXQ196684 EHK196683:EHM196684 ERG196683:ERI196684 FBC196683:FBE196684 FKY196683:FLA196684 FUU196683:FUW196684 GEQ196683:GES196684 GOM196683:GOO196684 GYI196683:GYK196684 HIE196683:HIG196684 HSA196683:HSC196684 IBW196683:IBY196684 ILS196683:ILU196684 IVO196683:IVQ196684 JFK196683:JFM196684 JPG196683:JPI196684 JZC196683:JZE196684 KIY196683:KJA196684 KSU196683:KSW196684 LCQ196683:LCS196684 LMM196683:LMO196684 LWI196683:LWK196684 MGE196683:MGG196684 MQA196683:MQC196684 MZW196683:MZY196684 NJS196683:NJU196684 NTO196683:NTQ196684 ODK196683:ODM196684 ONG196683:ONI196684 OXC196683:OXE196684 PGY196683:PHA196684 PQU196683:PQW196684 QAQ196683:QAS196684 QKM196683:QKO196684 QUI196683:QUK196684 REE196683:REG196684 ROA196683:ROC196684 RXW196683:RXY196684 SHS196683:SHU196684 SRO196683:SRQ196684 TBK196683:TBM196684 TLG196683:TLI196684 TVC196683:TVE196684 UEY196683:UFA196684 UOU196683:UOW196684 UYQ196683:UYS196684 VIM196683:VIO196684 VSI196683:VSK196684 WCE196683:WCG196684 WMA196683:WMC196684 WVW196683:WVY196684 O262219:Q262220 JK262219:JM262220 TG262219:TI262220 ADC262219:ADE262220 AMY262219:ANA262220 AWU262219:AWW262220 BGQ262219:BGS262220 BQM262219:BQO262220 CAI262219:CAK262220 CKE262219:CKG262220 CUA262219:CUC262220 DDW262219:DDY262220 DNS262219:DNU262220 DXO262219:DXQ262220 EHK262219:EHM262220 ERG262219:ERI262220 FBC262219:FBE262220 FKY262219:FLA262220 FUU262219:FUW262220 GEQ262219:GES262220 GOM262219:GOO262220 GYI262219:GYK262220 HIE262219:HIG262220 HSA262219:HSC262220 IBW262219:IBY262220 ILS262219:ILU262220 IVO262219:IVQ262220 JFK262219:JFM262220 JPG262219:JPI262220 JZC262219:JZE262220 KIY262219:KJA262220 KSU262219:KSW262220 LCQ262219:LCS262220 LMM262219:LMO262220 LWI262219:LWK262220 MGE262219:MGG262220 MQA262219:MQC262220 MZW262219:MZY262220 NJS262219:NJU262220 NTO262219:NTQ262220 ODK262219:ODM262220 ONG262219:ONI262220 OXC262219:OXE262220 PGY262219:PHA262220 PQU262219:PQW262220 QAQ262219:QAS262220 QKM262219:QKO262220 QUI262219:QUK262220 REE262219:REG262220 ROA262219:ROC262220 RXW262219:RXY262220 SHS262219:SHU262220 SRO262219:SRQ262220 TBK262219:TBM262220 TLG262219:TLI262220 TVC262219:TVE262220 UEY262219:UFA262220 UOU262219:UOW262220 UYQ262219:UYS262220 VIM262219:VIO262220 VSI262219:VSK262220 WCE262219:WCG262220 WMA262219:WMC262220 WVW262219:WVY262220 O327755:Q327756 JK327755:JM327756 TG327755:TI327756 ADC327755:ADE327756 AMY327755:ANA327756 AWU327755:AWW327756 BGQ327755:BGS327756 BQM327755:BQO327756 CAI327755:CAK327756 CKE327755:CKG327756 CUA327755:CUC327756 DDW327755:DDY327756 DNS327755:DNU327756 DXO327755:DXQ327756 EHK327755:EHM327756 ERG327755:ERI327756 FBC327755:FBE327756 FKY327755:FLA327756 FUU327755:FUW327756 GEQ327755:GES327756 GOM327755:GOO327756 GYI327755:GYK327756 HIE327755:HIG327756 HSA327755:HSC327756 IBW327755:IBY327756 ILS327755:ILU327756 IVO327755:IVQ327756 JFK327755:JFM327756 JPG327755:JPI327756 JZC327755:JZE327756 KIY327755:KJA327756 KSU327755:KSW327756 LCQ327755:LCS327756 LMM327755:LMO327756 LWI327755:LWK327756 MGE327755:MGG327756 MQA327755:MQC327756 MZW327755:MZY327756 NJS327755:NJU327756 NTO327755:NTQ327756 ODK327755:ODM327756 ONG327755:ONI327756 OXC327755:OXE327756 PGY327755:PHA327756 PQU327755:PQW327756 QAQ327755:QAS327756 QKM327755:QKO327756 QUI327755:QUK327756 REE327755:REG327756 ROA327755:ROC327756 RXW327755:RXY327756 SHS327755:SHU327756 SRO327755:SRQ327756 TBK327755:TBM327756 TLG327755:TLI327756 TVC327755:TVE327756 UEY327755:UFA327756 UOU327755:UOW327756 UYQ327755:UYS327756 VIM327755:VIO327756 VSI327755:VSK327756 WCE327755:WCG327756 WMA327755:WMC327756 WVW327755:WVY327756 O393291:Q393292 JK393291:JM393292 TG393291:TI393292 ADC393291:ADE393292 AMY393291:ANA393292 AWU393291:AWW393292 BGQ393291:BGS393292 BQM393291:BQO393292 CAI393291:CAK393292 CKE393291:CKG393292 CUA393291:CUC393292 DDW393291:DDY393292 DNS393291:DNU393292 DXO393291:DXQ393292 EHK393291:EHM393292 ERG393291:ERI393292 FBC393291:FBE393292 FKY393291:FLA393292 FUU393291:FUW393292 GEQ393291:GES393292 GOM393291:GOO393292 GYI393291:GYK393292 HIE393291:HIG393292 HSA393291:HSC393292 IBW393291:IBY393292 ILS393291:ILU393292 IVO393291:IVQ393292 JFK393291:JFM393292 JPG393291:JPI393292 JZC393291:JZE393292 KIY393291:KJA393292 KSU393291:KSW393292 LCQ393291:LCS393292 LMM393291:LMO393292 LWI393291:LWK393292 MGE393291:MGG393292 MQA393291:MQC393292 MZW393291:MZY393292 NJS393291:NJU393292 NTO393291:NTQ393292 ODK393291:ODM393292 ONG393291:ONI393292 OXC393291:OXE393292 PGY393291:PHA393292 PQU393291:PQW393292 QAQ393291:QAS393292 QKM393291:QKO393292 QUI393291:QUK393292 REE393291:REG393292 ROA393291:ROC393292 RXW393291:RXY393292 SHS393291:SHU393292 SRO393291:SRQ393292 TBK393291:TBM393292 TLG393291:TLI393292 TVC393291:TVE393292 UEY393291:UFA393292 UOU393291:UOW393292 UYQ393291:UYS393292 VIM393291:VIO393292 VSI393291:VSK393292 WCE393291:WCG393292 WMA393291:WMC393292 WVW393291:WVY393292 O458827:Q458828 JK458827:JM458828 TG458827:TI458828 ADC458827:ADE458828 AMY458827:ANA458828 AWU458827:AWW458828 BGQ458827:BGS458828 BQM458827:BQO458828 CAI458827:CAK458828 CKE458827:CKG458828 CUA458827:CUC458828 DDW458827:DDY458828 DNS458827:DNU458828 DXO458827:DXQ458828 EHK458827:EHM458828 ERG458827:ERI458828 FBC458827:FBE458828 FKY458827:FLA458828 FUU458827:FUW458828 GEQ458827:GES458828 GOM458827:GOO458828 GYI458827:GYK458828 HIE458827:HIG458828 HSA458827:HSC458828 IBW458827:IBY458828 ILS458827:ILU458828 IVO458827:IVQ458828 JFK458827:JFM458828 JPG458827:JPI458828 JZC458827:JZE458828 KIY458827:KJA458828 KSU458827:KSW458828 LCQ458827:LCS458828 LMM458827:LMO458828 LWI458827:LWK458828 MGE458827:MGG458828 MQA458827:MQC458828 MZW458827:MZY458828 NJS458827:NJU458828 NTO458827:NTQ458828 ODK458827:ODM458828 ONG458827:ONI458828 OXC458827:OXE458828 PGY458827:PHA458828 PQU458827:PQW458828 QAQ458827:QAS458828 QKM458827:QKO458828 QUI458827:QUK458828 REE458827:REG458828 ROA458827:ROC458828 RXW458827:RXY458828 SHS458827:SHU458828 SRO458827:SRQ458828 TBK458827:TBM458828 TLG458827:TLI458828 TVC458827:TVE458828 UEY458827:UFA458828 UOU458827:UOW458828 UYQ458827:UYS458828 VIM458827:VIO458828 VSI458827:VSK458828 WCE458827:WCG458828 WMA458827:WMC458828 WVW458827:WVY458828 O524363:Q524364 JK524363:JM524364 TG524363:TI524364 ADC524363:ADE524364 AMY524363:ANA524364 AWU524363:AWW524364 BGQ524363:BGS524364 BQM524363:BQO524364 CAI524363:CAK524364 CKE524363:CKG524364 CUA524363:CUC524364 DDW524363:DDY524364 DNS524363:DNU524364 DXO524363:DXQ524364 EHK524363:EHM524364 ERG524363:ERI524364 FBC524363:FBE524364 FKY524363:FLA524364 FUU524363:FUW524364 GEQ524363:GES524364 GOM524363:GOO524364 GYI524363:GYK524364 HIE524363:HIG524364 HSA524363:HSC524364 IBW524363:IBY524364 ILS524363:ILU524364 IVO524363:IVQ524364 JFK524363:JFM524364 JPG524363:JPI524364 JZC524363:JZE524364 KIY524363:KJA524364 KSU524363:KSW524364 LCQ524363:LCS524364 LMM524363:LMO524364 LWI524363:LWK524364 MGE524363:MGG524364 MQA524363:MQC524364 MZW524363:MZY524364 NJS524363:NJU524364 NTO524363:NTQ524364 ODK524363:ODM524364 ONG524363:ONI524364 OXC524363:OXE524364 PGY524363:PHA524364 PQU524363:PQW524364 QAQ524363:QAS524364 QKM524363:QKO524364 QUI524363:QUK524364 REE524363:REG524364 ROA524363:ROC524364 RXW524363:RXY524364 SHS524363:SHU524364 SRO524363:SRQ524364 TBK524363:TBM524364 TLG524363:TLI524364 TVC524363:TVE524364 UEY524363:UFA524364 UOU524363:UOW524364 UYQ524363:UYS524364 VIM524363:VIO524364 VSI524363:VSK524364 WCE524363:WCG524364 WMA524363:WMC524364 WVW524363:WVY524364 O589899:Q589900 JK589899:JM589900 TG589899:TI589900 ADC589899:ADE589900 AMY589899:ANA589900 AWU589899:AWW589900 BGQ589899:BGS589900 BQM589899:BQO589900 CAI589899:CAK589900 CKE589899:CKG589900 CUA589899:CUC589900 DDW589899:DDY589900 DNS589899:DNU589900 DXO589899:DXQ589900 EHK589899:EHM589900 ERG589899:ERI589900 FBC589899:FBE589900 FKY589899:FLA589900 FUU589899:FUW589900 GEQ589899:GES589900 GOM589899:GOO589900 GYI589899:GYK589900 HIE589899:HIG589900 HSA589899:HSC589900 IBW589899:IBY589900 ILS589899:ILU589900 IVO589899:IVQ589900 JFK589899:JFM589900 JPG589899:JPI589900 JZC589899:JZE589900 KIY589899:KJA589900 KSU589899:KSW589900 LCQ589899:LCS589900 LMM589899:LMO589900 LWI589899:LWK589900 MGE589899:MGG589900 MQA589899:MQC589900 MZW589899:MZY589900 NJS589899:NJU589900 NTO589899:NTQ589900 ODK589899:ODM589900 ONG589899:ONI589900 OXC589899:OXE589900 PGY589899:PHA589900 PQU589899:PQW589900 QAQ589899:QAS589900 QKM589899:QKO589900 QUI589899:QUK589900 REE589899:REG589900 ROA589899:ROC589900 RXW589899:RXY589900 SHS589899:SHU589900 SRO589899:SRQ589900 TBK589899:TBM589900 TLG589899:TLI589900 TVC589899:TVE589900 UEY589899:UFA589900 UOU589899:UOW589900 UYQ589899:UYS589900 VIM589899:VIO589900 VSI589899:VSK589900 WCE589899:WCG589900 WMA589899:WMC589900 WVW589899:WVY589900 O655435:Q655436 JK655435:JM655436 TG655435:TI655436 ADC655435:ADE655436 AMY655435:ANA655436 AWU655435:AWW655436 BGQ655435:BGS655436 BQM655435:BQO655436 CAI655435:CAK655436 CKE655435:CKG655436 CUA655435:CUC655436 DDW655435:DDY655436 DNS655435:DNU655436 DXO655435:DXQ655436 EHK655435:EHM655436 ERG655435:ERI655436 FBC655435:FBE655436 FKY655435:FLA655436 FUU655435:FUW655436 GEQ655435:GES655436 GOM655435:GOO655436 GYI655435:GYK655436 HIE655435:HIG655436 HSA655435:HSC655436 IBW655435:IBY655436 ILS655435:ILU655436 IVO655435:IVQ655436 JFK655435:JFM655436 JPG655435:JPI655436 JZC655435:JZE655436 KIY655435:KJA655436 KSU655435:KSW655436 LCQ655435:LCS655436 LMM655435:LMO655436 LWI655435:LWK655436 MGE655435:MGG655436 MQA655435:MQC655436 MZW655435:MZY655436 NJS655435:NJU655436 NTO655435:NTQ655436 ODK655435:ODM655436 ONG655435:ONI655436 OXC655435:OXE655436 PGY655435:PHA655436 PQU655435:PQW655436 QAQ655435:QAS655436 QKM655435:QKO655436 QUI655435:QUK655436 REE655435:REG655436 ROA655435:ROC655436 RXW655435:RXY655436 SHS655435:SHU655436 SRO655435:SRQ655436 TBK655435:TBM655436 TLG655435:TLI655436 TVC655435:TVE655436 UEY655435:UFA655436 UOU655435:UOW655436 UYQ655435:UYS655436 VIM655435:VIO655436 VSI655435:VSK655436 WCE655435:WCG655436 WMA655435:WMC655436 WVW655435:WVY655436 O720971:Q720972 JK720971:JM720972 TG720971:TI720972 ADC720971:ADE720972 AMY720971:ANA720972 AWU720971:AWW720972 BGQ720971:BGS720972 BQM720971:BQO720972 CAI720971:CAK720972 CKE720971:CKG720972 CUA720971:CUC720972 DDW720971:DDY720972 DNS720971:DNU720972 DXO720971:DXQ720972 EHK720971:EHM720972 ERG720971:ERI720972 FBC720971:FBE720972 FKY720971:FLA720972 FUU720971:FUW720972 GEQ720971:GES720972 GOM720971:GOO720972 GYI720971:GYK720972 HIE720971:HIG720972 HSA720971:HSC720972 IBW720971:IBY720972 ILS720971:ILU720972 IVO720971:IVQ720972 JFK720971:JFM720972 JPG720971:JPI720972 JZC720971:JZE720972 KIY720971:KJA720972 KSU720971:KSW720972 LCQ720971:LCS720972 LMM720971:LMO720972 LWI720971:LWK720972 MGE720971:MGG720972 MQA720971:MQC720972 MZW720971:MZY720972 NJS720971:NJU720972 NTO720971:NTQ720972 ODK720971:ODM720972 ONG720971:ONI720972 OXC720971:OXE720972 PGY720971:PHA720972 PQU720971:PQW720972 QAQ720971:QAS720972 QKM720971:QKO720972 QUI720971:QUK720972 REE720971:REG720972 ROA720971:ROC720972 RXW720971:RXY720972 SHS720971:SHU720972 SRO720971:SRQ720972 TBK720971:TBM720972 TLG720971:TLI720972 TVC720971:TVE720972 UEY720971:UFA720972 UOU720971:UOW720972 UYQ720971:UYS720972 VIM720971:VIO720972 VSI720971:VSK720972 WCE720971:WCG720972 WMA720971:WMC720972 WVW720971:WVY720972 O786507:Q786508 JK786507:JM786508 TG786507:TI786508 ADC786507:ADE786508 AMY786507:ANA786508 AWU786507:AWW786508 BGQ786507:BGS786508 BQM786507:BQO786508 CAI786507:CAK786508 CKE786507:CKG786508 CUA786507:CUC786508 DDW786507:DDY786508 DNS786507:DNU786508 DXO786507:DXQ786508 EHK786507:EHM786508 ERG786507:ERI786508 FBC786507:FBE786508 FKY786507:FLA786508 FUU786507:FUW786508 GEQ786507:GES786508 GOM786507:GOO786508 GYI786507:GYK786508 HIE786507:HIG786508 HSA786507:HSC786508 IBW786507:IBY786508 ILS786507:ILU786508 IVO786507:IVQ786508 JFK786507:JFM786508 JPG786507:JPI786508 JZC786507:JZE786508 KIY786507:KJA786508 KSU786507:KSW786508 LCQ786507:LCS786508 LMM786507:LMO786508 LWI786507:LWK786508 MGE786507:MGG786508 MQA786507:MQC786508 MZW786507:MZY786508 NJS786507:NJU786508 NTO786507:NTQ786508 ODK786507:ODM786508 ONG786507:ONI786508 OXC786507:OXE786508 PGY786507:PHA786508 PQU786507:PQW786508 QAQ786507:QAS786508 QKM786507:QKO786508 QUI786507:QUK786508 REE786507:REG786508 ROA786507:ROC786508 RXW786507:RXY786508 SHS786507:SHU786508 SRO786507:SRQ786508 TBK786507:TBM786508 TLG786507:TLI786508 TVC786507:TVE786508 UEY786507:UFA786508 UOU786507:UOW786508 UYQ786507:UYS786508 VIM786507:VIO786508 VSI786507:VSK786508 WCE786507:WCG786508 WMA786507:WMC786508 WVW786507:WVY786508 O852043:Q852044 JK852043:JM852044 TG852043:TI852044 ADC852043:ADE852044 AMY852043:ANA852044 AWU852043:AWW852044 BGQ852043:BGS852044 BQM852043:BQO852044 CAI852043:CAK852044 CKE852043:CKG852044 CUA852043:CUC852044 DDW852043:DDY852044 DNS852043:DNU852044 DXO852043:DXQ852044 EHK852043:EHM852044 ERG852043:ERI852044 FBC852043:FBE852044 FKY852043:FLA852044 FUU852043:FUW852044 GEQ852043:GES852044 GOM852043:GOO852044 GYI852043:GYK852044 HIE852043:HIG852044 HSA852043:HSC852044 IBW852043:IBY852044 ILS852043:ILU852044 IVO852043:IVQ852044 JFK852043:JFM852044 JPG852043:JPI852044 JZC852043:JZE852044 KIY852043:KJA852044 KSU852043:KSW852044 LCQ852043:LCS852044 LMM852043:LMO852044 LWI852043:LWK852044 MGE852043:MGG852044 MQA852043:MQC852044 MZW852043:MZY852044 NJS852043:NJU852044 NTO852043:NTQ852044 ODK852043:ODM852044 ONG852043:ONI852044 OXC852043:OXE852044 PGY852043:PHA852044 PQU852043:PQW852044 QAQ852043:QAS852044 QKM852043:QKO852044 QUI852043:QUK852044 REE852043:REG852044 ROA852043:ROC852044 RXW852043:RXY852044 SHS852043:SHU852044 SRO852043:SRQ852044 TBK852043:TBM852044 TLG852043:TLI852044 TVC852043:TVE852044 UEY852043:UFA852044 UOU852043:UOW852044 UYQ852043:UYS852044 VIM852043:VIO852044 VSI852043:VSK852044 WCE852043:WCG852044 WMA852043:WMC852044 WVW852043:WVY852044 O917579:Q917580 JK917579:JM917580 TG917579:TI917580 ADC917579:ADE917580 AMY917579:ANA917580 AWU917579:AWW917580 BGQ917579:BGS917580 BQM917579:BQO917580 CAI917579:CAK917580 CKE917579:CKG917580 CUA917579:CUC917580 DDW917579:DDY917580 DNS917579:DNU917580 DXO917579:DXQ917580 EHK917579:EHM917580 ERG917579:ERI917580 FBC917579:FBE917580 FKY917579:FLA917580 FUU917579:FUW917580 GEQ917579:GES917580 GOM917579:GOO917580 GYI917579:GYK917580 HIE917579:HIG917580 HSA917579:HSC917580 IBW917579:IBY917580 ILS917579:ILU917580 IVO917579:IVQ917580 JFK917579:JFM917580 JPG917579:JPI917580 JZC917579:JZE917580 KIY917579:KJA917580 KSU917579:KSW917580 LCQ917579:LCS917580 LMM917579:LMO917580 LWI917579:LWK917580 MGE917579:MGG917580 MQA917579:MQC917580 MZW917579:MZY917580 NJS917579:NJU917580 NTO917579:NTQ917580 ODK917579:ODM917580 ONG917579:ONI917580 OXC917579:OXE917580 PGY917579:PHA917580 PQU917579:PQW917580 QAQ917579:QAS917580 QKM917579:QKO917580 QUI917579:QUK917580 REE917579:REG917580 ROA917579:ROC917580 RXW917579:RXY917580 SHS917579:SHU917580 SRO917579:SRQ917580 TBK917579:TBM917580 TLG917579:TLI917580 TVC917579:TVE917580 UEY917579:UFA917580 UOU917579:UOW917580 UYQ917579:UYS917580 VIM917579:VIO917580 VSI917579:VSK917580 WCE917579:WCG917580 WMA917579:WMC917580 WVW917579:WVY917580 O983115:Q983116 JK983115:JM983116 TG983115:TI983116 ADC983115:ADE983116 AMY983115:ANA983116 AWU983115:AWW983116 BGQ983115:BGS983116 BQM983115:BQO983116 CAI983115:CAK983116 CKE983115:CKG983116 CUA983115:CUC983116 DDW983115:DDY983116 DNS983115:DNU983116 DXO983115:DXQ983116 EHK983115:EHM983116 ERG983115:ERI983116 FBC983115:FBE983116 FKY983115:FLA983116 FUU983115:FUW983116 GEQ983115:GES983116 GOM983115:GOO983116 GYI983115:GYK983116 HIE983115:HIG983116 HSA983115:HSC983116 IBW983115:IBY983116 ILS983115:ILU983116 IVO983115:IVQ983116 JFK983115:JFM983116 JPG983115:JPI983116 JZC983115:JZE983116 KIY983115:KJA983116 KSU983115:KSW983116 LCQ983115:LCS983116 LMM983115:LMO983116 LWI983115:LWK983116 MGE983115:MGG983116 MQA983115:MQC983116 MZW983115:MZY983116 NJS983115:NJU983116 NTO983115:NTQ983116 ODK983115:ODM983116 ONG983115:ONI983116 OXC983115:OXE983116 PGY983115:PHA983116 PQU983115:PQW983116 QAQ983115:QAS983116 QKM983115:QKO983116 QUI983115:QUK983116 REE983115:REG983116 ROA983115:ROC983116 RXW983115:RXY983116 SHS983115:SHU983116 SRO983115:SRQ983116 TBK983115:TBM983116 TLG983115:TLI983116 TVC983115:TVE983116 UEY983115:UFA983116 UOU983115:UOW983116 UYQ983115:UYS983116 VIM983115:VIO983116 VSI983115:VSK983116 WCE983115:WCG983116 WMA983115:WMC983116 WVW983115:WVY983116 JK137:JM144 JK88:JM88 TG88:TI88 ADC88:ADE88 AMY88:ANA88 AWU88:AWW88 BGQ88:BGS88 BQM88:BQO88 CAI88:CAK88 CKE88:CKG88 CUA88:CUC88 DDW88:DDY88 DNS88:DNU88 DXO88:DXQ88 EHK88:EHM88 ERG88:ERI88 FBC88:FBE88 FKY88:FLA88 FUU88:FUW88 GEQ88:GES88 GOM88:GOO88 GYI88:GYK88 HIE88:HIG88 HSA88:HSC88 IBW88:IBY88 ILS88:ILU88 IVO88:IVQ88 JFK88:JFM88 JPG88:JPI88 JZC88:JZE88 KIY88:KJA88 KSU88:KSW88 LCQ88:LCS88 LMM88:LMO88 LWI88:LWK88 MGE88:MGG88 MQA88:MQC88 MZW88:MZY88 NJS88:NJU88 NTO88:NTQ88 ODK88:ODM88 ONG88:ONI88 OXC88:OXE88 PGY88:PHA88 PQU88:PQW88 QAQ88:QAS88 QKM88:QKO88 QUI88:QUK88 REE88:REG88 ROA88:ROC88 RXW88:RXY88 SHS88:SHU88 SRO88:SRQ88 TBK88:TBM88 TLG88:TLI88 TVC88:TVE88 UEY88:UFA88 UOU88:UOW88 UYQ88:UYS88 VIM88:VIO88 VSI88:VSK88 WCE88:WCG88 WMA88:WMC88 WVW88:WVY88 O65624:Q65624 JK65624:JM65624 TG65624:TI65624 ADC65624:ADE65624 AMY65624:ANA65624 AWU65624:AWW65624 BGQ65624:BGS65624 BQM65624:BQO65624 CAI65624:CAK65624 CKE65624:CKG65624 CUA65624:CUC65624 DDW65624:DDY65624 DNS65624:DNU65624 DXO65624:DXQ65624 EHK65624:EHM65624 ERG65624:ERI65624 FBC65624:FBE65624 FKY65624:FLA65624 FUU65624:FUW65624 GEQ65624:GES65624 GOM65624:GOO65624 GYI65624:GYK65624 HIE65624:HIG65624 HSA65624:HSC65624 IBW65624:IBY65624 ILS65624:ILU65624 IVO65624:IVQ65624 JFK65624:JFM65624 JPG65624:JPI65624 JZC65624:JZE65624 KIY65624:KJA65624 KSU65624:KSW65624 LCQ65624:LCS65624 LMM65624:LMO65624 LWI65624:LWK65624 MGE65624:MGG65624 MQA65624:MQC65624 MZW65624:MZY65624 NJS65624:NJU65624 NTO65624:NTQ65624 ODK65624:ODM65624 ONG65624:ONI65624 OXC65624:OXE65624 PGY65624:PHA65624 PQU65624:PQW65624 QAQ65624:QAS65624 QKM65624:QKO65624 QUI65624:QUK65624 REE65624:REG65624 ROA65624:ROC65624 RXW65624:RXY65624 SHS65624:SHU65624 SRO65624:SRQ65624 TBK65624:TBM65624 TLG65624:TLI65624 TVC65624:TVE65624 UEY65624:UFA65624 UOU65624:UOW65624 UYQ65624:UYS65624 VIM65624:VIO65624 VSI65624:VSK65624 WCE65624:WCG65624 WMA65624:WMC65624 WVW65624:WVY65624 O131160:Q131160 JK131160:JM131160 TG131160:TI131160 ADC131160:ADE131160 AMY131160:ANA131160 AWU131160:AWW131160 BGQ131160:BGS131160 BQM131160:BQO131160 CAI131160:CAK131160 CKE131160:CKG131160 CUA131160:CUC131160 DDW131160:DDY131160 DNS131160:DNU131160 DXO131160:DXQ131160 EHK131160:EHM131160 ERG131160:ERI131160 FBC131160:FBE131160 FKY131160:FLA131160 FUU131160:FUW131160 GEQ131160:GES131160 GOM131160:GOO131160 GYI131160:GYK131160 HIE131160:HIG131160 HSA131160:HSC131160 IBW131160:IBY131160 ILS131160:ILU131160 IVO131160:IVQ131160 JFK131160:JFM131160 JPG131160:JPI131160 JZC131160:JZE131160 KIY131160:KJA131160 KSU131160:KSW131160 LCQ131160:LCS131160 LMM131160:LMO131160 LWI131160:LWK131160 MGE131160:MGG131160 MQA131160:MQC131160 MZW131160:MZY131160 NJS131160:NJU131160 NTO131160:NTQ131160 ODK131160:ODM131160 ONG131160:ONI131160 OXC131160:OXE131160 PGY131160:PHA131160 PQU131160:PQW131160 QAQ131160:QAS131160 QKM131160:QKO131160 QUI131160:QUK131160 REE131160:REG131160 ROA131160:ROC131160 RXW131160:RXY131160 SHS131160:SHU131160 SRO131160:SRQ131160 TBK131160:TBM131160 TLG131160:TLI131160 TVC131160:TVE131160 UEY131160:UFA131160 UOU131160:UOW131160 UYQ131160:UYS131160 VIM131160:VIO131160 VSI131160:VSK131160 WCE131160:WCG131160 WMA131160:WMC131160 WVW131160:WVY131160 O196696:Q196696 JK196696:JM196696 TG196696:TI196696 ADC196696:ADE196696 AMY196696:ANA196696 AWU196696:AWW196696 BGQ196696:BGS196696 BQM196696:BQO196696 CAI196696:CAK196696 CKE196696:CKG196696 CUA196696:CUC196696 DDW196696:DDY196696 DNS196696:DNU196696 DXO196696:DXQ196696 EHK196696:EHM196696 ERG196696:ERI196696 FBC196696:FBE196696 FKY196696:FLA196696 FUU196696:FUW196696 GEQ196696:GES196696 GOM196696:GOO196696 GYI196696:GYK196696 HIE196696:HIG196696 HSA196696:HSC196696 IBW196696:IBY196696 ILS196696:ILU196696 IVO196696:IVQ196696 JFK196696:JFM196696 JPG196696:JPI196696 JZC196696:JZE196696 KIY196696:KJA196696 KSU196696:KSW196696 LCQ196696:LCS196696 LMM196696:LMO196696 LWI196696:LWK196696 MGE196696:MGG196696 MQA196696:MQC196696 MZW196696:MZY196696 NJS196696:NJU196696 NTO196696:NTQ196696 ODK196696:ODM196696 ONG196696:ONI196696 OXC196696:OXE196696 PGY196696:PHA196696 PQU196696:PQW196696 QAQ196696:QAS196696 QKM196696:QKO196696 QUI196696:QUK196696 REE196696:REG196696 ROA196696:ROC196696 RXW196696:RXY196696 SHS196696:SHU196696 SRO196696:SRQ196696 TBK196696:TBM196696 TLG196696:TLI196696 TVC196696:TVE196696 UEY196696:UFA196696 UOU196696:UOW196696 UYQ196696:UYS196696 VIM196696:VIO196696 VSI196696:VSK196696 WCE196696:WCG196696 WMA196696:WMC196696 WVW196696:WVY196696 O262232:Q262232 JK262232:JM262232 TG262232:TI262232 ADC262232:ADE262232 AMY262232:ANA262232 AWU262232:AWW262232 BGQ262232:BGS262232 BQM262232:BQO262232 CAI262232:CAK262232 CKE262232:CKG262232 CUA262232:CUC262232 DDW262232:DDY262232 DNS262232:DNU262232 DXO262232:DXQ262232 EHK262232:EHM262232 ERG262232:ERI262232 FBC262232:FBE262232 FKY262232:FLA262232 FUU262232:FUW262232 GEQ262232:GES262232 GOM262232:GOO262232 GYI262232:GYK262232 HIE262232:HIG262232 HSA262232:HSC262232 IBW262232:IBY262232 ILS262232:ILU262232 IVO262232:IVQ262232 JFK262232:JFM262232 JPG262232:JPI262232 JZC262232:JZE262232 KIY262232:KJA262232 KSU262232:KSW262232 LCQ262232:LCS262232 LMM262232:LMO262232 LWI262232:LWK262232 MGE262232:MGG262232 MQA262232:MQC262232 MZW262232:MZY262232 NJS262232:NJU262232 NTO262232:NTQ262232 ODK262232:ODM262232 ONG262232:ONI262232 OXC262232:OXE262232 PGY262232:PHA262232 PQU262232:PQW262232 QAQ262232:QAS262232 QKM262232:QKO262232 QUI262232:QUK262232 REE262232:REG262232 ROA262232:ROC262232 RXW262232:RXY262232 SHS262232:SHU262232 SRO262232:SRQ262232 TBK262232:TBM262232 TLG262232:TLI262232 TVC262232:TVE262232 UEY262232:UFA262232 UOU262232:UOW262232 UYQ262232:UYS262232 VIM262232:VIO262232 VSI262232:VSK262232 WCE262232:WCG262232 WMA262232:WMC262232 WVW262232:WVY262232 O327768:Q327768 JK327768:JM327768 TG327768:TI327768 ADC327768:ADE327768 AMY327768:ANA327768 AWU327768:AWW327768 BGQ327768:BGS327768 BQM327768:BQO327768 CAI327768:CAK327768 CKE327768:CKG327768 CUA327768:CUC327768 DDW327768:DDY327768 DNS327768:DNU327768 DXO327768:DXQ327768 EHK327768:EHM327768 ERG327768:ERI327768 FBC327768:FBE327768 FKY327768:FLA327768 FUU327768:FUW327768 GEQ327768:GES327768 GOM327768:GOO327768 GYI327768:GYK327768 HIE327768:HIG327768 HSA327768:HSC327768 IBW327768:IBY327768 ILS327768:ILU327768 IVO327768:IVQ327768 JFK327768:JFM327768 JPG327768:JPI327768 JZC327768:JZE327768 KIY327768:KJA327768 KSU327768:KSW327768 LCQ327768:LCS327768 LMM327768:LMO327768 LWI327768:LWK327768 MGE327768:MGG327768 MQA327768:MQC327768 MZW327768:MZY327768 NJS327768:NJU327768 NTO327768:NTQ327768 ODK327768:ODM327768 ONG327768:ONI327768 OXC327768:OXE327768 PGY327768:PHA327768 PQU327768:PQW327768 QAQ327768:QAS327768 QKM327768:QKO327768 QUI327768:QUK327768 REE327768:REG327768 ROA327768:ROC327768 RXW327768:RXY327768 SHS327768:SHU327768 SRO327768:SRQ327768 TBK327768:TBM327768 TLG327768:TLI327768 TVC327768:TVE327768 UEY327768:UFA327768 UOU327768:UOW327768 UYQ327768:UYS327768 VIM327768:VIO327768 VSI327768:VSK327768 WCE327768:WCG327768 WMA327768:WMC327768 WVW327768:WVY327768 O393304:Q393304 JK393304:JM393304 TG393304:TI393304 ADC393304:ADE393304 AMY393304:ANA393304 AWU393304:AWW393304 BGQ393304:BGS393304 BQM393304:BQO393304 CAI393304:CAK393304 CKE393304:CKG393304 CUA393304:CUC393304 DDW393304:DDY393304 DNS393304:DNU393304 DXO393304:DXQ393304 EHK393304:EHM393304 ERG393304:ERI393304 FBC393304:FBE393304 FKY393304:FLA393304 FUU393304:FUW393304 GEQ393304:GES393304 GOM393304:GOO393304 GYI393304:GYK393304 HIE393304:HIG393304 HSA393304:HSC393304 IBW393304:IBY393304 ILS393304:ILU393304 IVO393304:IVQ393304 JFK393304:JFM393304 JPG393304:JPI393304 JZC393304:JZE393304 KIY393304:KJA393304 KSU393304:KSW393304 LCQ393304:LCS393304 LMM393304:LMO393304 LWI393304:LWK393304 MGE393304:MGG393304 MQA393304:MQC393304 MZW393304:MZY393304 NJS393304:NJU393304 NTO393304:NTQ393304 ODK393304:ODM393304 ONG393304:ONI393304 OXC393304:OXE393304 PGY393304:PHA393304 PQU393304:PQW393304 QAQ393304:QAS393304 QKM393304:QKO393304 QUI393304:QUK393304 REE393304:REG393304 ROA393304:ROC393304 RXW393304:RXY393304 SHS393304:SHU393304 SRO393304:SRQ393304 TBK393304:TBM393304 TLG393304:TLI393304 TVC393304:TVE393304 UEY393304:UFA393304 UOU393304:UOW393304 UYQ393304:UYS393304 VIM393304:VIO393304 VSI393304:VSK393304 WCE393304:WCG393304 WMA393304:WMC393304 WVW393304:WVY393304 O458840:Q458840 JK458840:JM458840 TG458840:TI458840 ADC458840:ADE458840 AMY458840:ANA458840 AWU458840:AWW458840 BGQ458840:BGS458840 BQM458840:BQO458840 CAI458840:CAK458840 CKE458840:CKG458840 CUA458840:CUC458840 DDW458840:DDY458840 DNS458840:DNU458840 DXO458840:DXQ458840 EHK458840:EHM458840 ERG458840:ERI458840 FBC458840:FBE458840 FKY458840:FLA458840 FUU458840:FUW458840 GEQ458840:GES458840 GOM458840:GOO458840 GYI458840:GYK458840 HIE458840:HIG458840 HSA458840:HSC458840 IBW458840:IBY458840 ILS458840:ILU458840 IVO458840:IVQ458840 JFK458840:JFM458840 JPG458840:JPI458840 JZC458840:JZE458840 KIY458840:KJA458840 KSU458840:KSW458840 LCQ458840:LCS458840 LMM458840:LMO458840 LWI458840:LWK458840 MGE458840:MGG458840 MQA458840:MQC458840 MZW458840:MZY458840 NJS458840:NJU458840 NTO458840:NTQ458840 ODK458840:ODM458840 ONG458840:ONI458840 OXC458840:OXE458840 PGY458840:PHA458840 PQU458840:PQW458840 QAQ458840:QAS458840 QKM458840:QKO458840 QUI458840:QUK458840 REE458840:REG458840 ROA458840:ROC458840 RXW458840:RXY458840 SHS458840:SHU458840 SRO458840:SRQ458840 TBK458840:TBM458840 TLG458840:TLI458840 TVC458840:TVE458840 UEY458840:UFA458840 UOU458840:UOW458840 UYQ458840:UYS458840 VIM458840:VIO458840 VSI458840:VSK458840 WCE458840:WCG458840 WMA458840:WMC458840 WVW458840:WVY458840 O524376:Q524376 JK524376:JM524376 TG524376:TI524376 ADC524376:ADE524376 AMY524376:ANA524376 AWU524376:AWW524376 BGQ524376:BGS524376 BQM524376:BQO524376 CAI524376:CAK524376 CKE524376:CKG524376 CUA524376:CUC524376 DDW524376:DDY524376 DNS524376:DNU524376 DXO524376:DXQ524376 EHK524376:EHM524376 ERG524376:ERI524376 FBC524376:FBE524376 FKY524376:FLA524376 FUU524376:FUW524376 GEQ524376:GES524376 GOM524376:GOO524376 GYI524376:GYK524376 HIE524376:HIG524376 HSA524376:HSC524376 IBW524376:IBY524376 ILS524376:ILU524376 IVO524376:IVQ524376 JFK524376:JFM524376 JPG524376:JPI524376 JZC524376:JZE524376 KIY524376:KJA524376 KSU524376:KSW524376 LCQ524376:LCS524376 LMM524376:LMO524376 LWI524376:LWK524376 MGE524376:MGG524376 MQA524376:MQC524376 MZW524376:MZY524376 NJS524376:NJU524376 NTO524376:NTQ524376 ODK524376:ODM524376 ONG524376:ONI524376 OXC524376:OXE524376 PGY524376:PHA524376 PQU524376:PQW524376 QAQ524376:QAS524376 QKM524376:QKO524376 QUI524376:QUK524376 REE524376:REG524376 ROA524376:ROC524376 RXW524376:RXY524376 SHS524376:SHU524376 SRO524376:SRQ524376 TBK524376:TBM524376 TLG524376:TLI524376 TVC524376:TVE524376 UEY524376:UFA524376 UOU524376:UOW524376 UYQ524376:UYS524376 VIM524376:VIO524376 VSI524376:VSK524376 WCE524376:WCG524376 WMA524376:WMC524376 WVW524376:WVY524376 O589912:Q589912 JK589912:JM589912 TG589912:TI589912 ADC589912:ADE589912 AMY589912:ANA589912 AWU589912:AWW589912 BGQ589912:BGS589912 BQM589912:BQO589912 CAI589912:CAK589912 CKE589912:CKG589912 CUA589912:CUC589912 DDW589912:DDY589912 DNS589912:DNU589912 DXO589912:DXQ589912 EHK589912:EHM589912 ERG589912:ERI589912 FBC589912:FBE589912 FKY589912:FLA589912 FUU589912:FUW589912 GEQ589912:GES589912 GOM589912:GOO589912 GYI589912:GYK589912 HIE589912:HIG589912 HSA589912:HSC589912 IBW589912:IBY589912 ILS589912:ILU589912 IVO589912:IVQ589912 JFK589912:JFM589912 JPG589912:JPI589912 JZC589912:JZE589912 KIY589912:KJA589912 KSU589912:KSW589912 LCQ589912:LCS589912 LMM589912:LMO589912 LWI589912:LWK589912 MGE589912:MGG589912 MQA589912:MQC589912 MZW589912:MZY589912 NJS589912:NJU589912 NTO589912:NTQ589912 ODK589912:ODM589912 ONG589912:ONI589912 OXC589912:OXE589912 PGY589912:PHA589912 PQU589912:PQW589912 QAQ589912:QAS589912 QKM589912:QKO589912 QUI589912:QUK589912 REE589912:REG589912 ROA589912:ROC589912 RXW589912:RXY589912 SHS589912:SHU589912 SRO589912:SRQ589912 TBK589912:TBM589912 TLG589912:TLI589912 TVC589912:TVE589912 UEY589912:UFA589912 UOU589912:UOW589912 UYQ589912:UYS589912 VIM589912:VIO589912 VSI589912:VSK589912 WCE589912:WCG589912 WMA589912:WMC589912 WVW589912:WVY589912 O655448:Q655448 JK655448:JM655448 TG655448:TI655448 ADC655448:ADE655448 AMY655448:ANA655448 AWU655448:AWW655448 BGQ655448:BGS655448 BQM655448:BQO655448 CAI655448:CAK655448 CKE655448:CKG655448 CUA655448:CUC655448 DDW655448:DDY655448 DNS655448:DNU655448 DXO655448:DXQ655448 EHK655448:EHM655448 ERG655448:ERI655448 FBC655448:FBE655448 FKY655448:FLA655448 FUU655448:FUW655448 GEQ655448:GES655448 GOM655448:GOO655448 GYI655448:GYK655448 HIE655448:HIG655448 HSA655448:HSC655448 IBW655448:IBY655448 ILS655448:ILU655448 IVO655448:IVQ655448 JFK655448:JFM655448 JPG655448:JPI655448 JZC655448:JZE655448 KIY655448:KJA655448 KSU655448:KSW655448 LCQ655448:LCS655448 LMM655448:LMO655448 LWI655448:LWK655448 MGE655448:MGG655448 MQA655448:MQC655448 MZW655448:MZY655448 NJS655448:NJU655448 NTO655448:NTQ655448 ODK655448:ODM655448 ONG655448:ONI655448 OXC655448:OXE655448 PGY655448:PHA655448 PQU655448:PQW655448 QAQ655448:QAS655448 QKM655448:QKO655448 QUI655448:QUK655448 REE655448:REG655448 ROA655448:ROC655448 RXW655448:RXY655448 SHS655448:SHU655448 SRO655448:SRQ655448 TBK655448:TBM655448 TLG655448:TLI655448 TVC655448:TVE655448 UEY655448:UFA655448 UOU655448:UOW655448 UYQ655448:UYS655448 VIM655448:VIO655448 VSI655448:VSK655448 WCE655448:WCG655448 WMA655448:WMC655448 WVW655448:WVY655448 O720984:Q720984 JK720984:JM720984 TG720984:TI720984 ADC720984:ADE720984 AMY720984:ANA720984 AWU720984:AWW720984 BGQ720984:BGS720984 BQM720984:BQO720984 CAI720984:CAK720984 CKE720984:CKG720984 CUA720984:CUC720984 DDW720984:DDY720984 DNS720984:DNU720984 DXO720984:DXQ720984 EHK720984:EHM720984 ERG720984:ERI720984 FBC720984:FBE720984 FKY720984:FLA720984 FUU720984:FUW720984 GEQ720984:GES720984 GOM720984:GOO720984 GYI720984:GYK720984 HIE720984:HIG720984 HSA720984:HSC720984 IBW720984:IBY720984 ILS720984:ILU720984 IVO720984:IVQ720984 JFK720984:JFM720984 JPG720984:JPI720984 JZC720984:JZE720984 KIY720984:KJA720984 KSU720984:KSW720984 LCQ720984:LCS720984 LMM720984:LMO720984 LWI720984:LWK720984 MGE720984:MGG720984 MQA720984:MQC720984 MZW720984:MZY720984 NJS720984:NJU720984 NTO720984:NTQ720984 ODK720984:ODM720984 ONG720984:ONI720984 OXC720984:OXE720984 PGY720984:PHA720984 PQU720984:PQW720984 QAQ720984:QAS720984 QKM720984:QKO720984 QUI720984:QUK720984 REE720984:REG720984 ROA720984:ROC720984 RXW720984:RXY720984 SHS720984:SHU720984 SRO720984:SRQ720984 TBK720984:TBM720984 TLG720984:TLI720984 TVC720984:TVE720984 UEY720984:UFA720984 UOU720984:UOW720984 UYQ720984:UYS720984 VIM720984:VIO720984 VSI720984:VSK720984 WCE720984:WCG720984 WMA720984:WMC720984 WVW720984:WVY720984 O786520:Q786520 JK786520:JM786520 TG786520:TI786520 ADC786520:ADE786520 AMY786520:ANA786520 AWU786520:AWW786520 BGQ786520:BGS786520 BQM786520:BQO786520 CAI786520:CAK786520 CKE786520:CKG786520 CUA786520:CUC786520 DDW786520:DDY786520 DNS786520:DNU786520 DXO786520:DXQ786520 EHK786520:EHM786520 ERG786520:ERI786520 FBC786520:FBE786520 FKY786520:FLA786520 FUU786520:FUW786520 GEQ786520:GES786520 GOM786520:GOO786520 GYI786520:GYK786520 HIE786520:HIG786520 HSA786520:HSC786520 IBW786520:IBY786520 ILS786520:ILU786520 IVO786520:IVQ786520 JFK786520:JFM786520 JPG786520:JPI786520 JZC786520:JZE786520 KIY786520:KJA786520 KSU786520:KSW786520 LCQ786520:LCS786520 LMM786520:LMO786520 LWI786520:LWK786520 MGE786520:MGG786520 MQA786520:MQC786520 MZW786520:MZY786520 NJS786520:NJU786520 NTO786520:NTQ786520 ODK786520:ODM786520 ONG786520:ONI786520 OXC786520:OXE786520 PGY786520:PHA786520 PQU786520:PQW786520 QAQ786520:QAS786520 QKM786520:QKO786520 QUI786520:QUK786520 REE786520:REG786520 ROA786520:ROC786520 RXW786520:RXY786520 SHS786520:SHU786520 SRO786520:SRQ786520 TBK786520:TBM786520 TLG786520:TLI786520 TVC786520:TVE786520 UEY786520:UFA786520 UOU786520:UOW786520 UYQ786520:UYS786520 VIM786520:VIO786520 VSI786520:VSK786520 WCE786520:WCG786520 WMA786520:WMC786520 WVW786520:WVY786520 O852056:Q852056 JK852056:JM852056 TG852056:TI852056 ADC852056:ADE852056 AMY852056:ANA852056 AWU852056:AWW852056 BGQ852056:BGS852056 BQM852056:BQO852056 CAI852056:CAK852056 CKE852056:CKG852056 CUA852056:CUC852056 DDW852056:DDY852056 DNS852056:DNU852056 DXO852056:DXQ852056 EHK852056:EHM852056 ERG852056:ERI852056 FBC852056:FBE852056 FKY852056:FLA852056 FUU852056:FUW852056 GEQ852056:GES852056 GOM852056:GOO852056 GYI852056:GYK852056 HIE852056:HIG852056 HSA852056:HSC852056 IBW852056:IBY852056 ILS852056:ILU852056 IVO852056:IVQ852056 JFK852056:JFM852056 JPG852056:JPI852056 JZC852056:JZE852056 KIY852056:KJA852056 KSU852056:KSW852056 LCQ852056:LCS852056 LMM852056:LMO852056 LWI852056:LWK852056 MGE852056:MGG852056 MQA852056:MQC852056 MZW852056:MZY852056 NJS852056:NJU852056 NTO852056:NTQ852056 ODK852056:ODM852056 ONG852056:ONI852056 OXC852056:OXE852056 PGY852056:PHA852056 PQU852056:PQW852056 QAQ852056:QAS852056 QKM852056:QKO852056 QUI852056:QUK852056 REE852056:REG852056 ROA852056:ROC852056 RXW852056:RXY852056 SHS852056:SHU852056 SRO852056:SRQ852056 TBK852056:TBM852056 TLG852056:TLI852056 TVC852056:TVE852056 UEY852056:UFA852056 UOU852056:UOW852056 UYQ852056:UYS852056 VIM852056:VIO852056 VSI852056:VSK852056 WCE852056:WCG852056 WMA852056:WMC852056 WVW852056:WVY852056 O917592:Q917592 JK917592:JM917592 TG917592:TI917592 ADC917592:ADE917592 AMY917592:ANA917592 AWU917592:AWW917592 BGQ917592:BGS917592 BQM917592:BQO917592 CAI917592:CAK917592 CKE917592:CKG917592 CUA917592:CUC917592 DDW917592:DDY917592 DNS917592:DNU917592 DXO917592:DXQ917592 EHK917592:EHM917592 ERG917592:ERI917592 FBC917592:FBE917592 FKY917592:FLA917592 FUU917592:FUW917592 GEQ917592:GES917592 GOM917592:GOO917592 GYI917592:GYK917592 HIE917592:HIG917592 HSA917592:HSC917592 IBW917592:IBY917592 ILS917592:ILU917592 IVO917592:IVQ917592 JFK917592:JFM917592 JPG917592:JPI917592 JZC917592:JZE917592 KIY917592:KJA917592 KSU917592:KSW917592 LCQ917592:LCS917592 LMM917592:LMO917592 LWI917592:LWK917592 MGE917592:MGG917592 MQA917592:MQC917592 MZW917592:MZY917592 NJS917592:NJU917592 NTO917592:NTQ917592 ODK917592:ODM917592 ONG917592:ONI917592 OXC917592:OXE917592 PGY917592:PHA917592 PQU917592:PQW917592 QAQ917592:QAS917592 QKM917592:QKO917592 QUI917592:QUK917592 REE917592:REG917592 ROA917592:ROC917592 RXW917592:RXY917592 SHS917592:SHU917592 SRO917592:SRQ917592 TBK917592:TBM917592 TLG917592:TLI917592 TVC917592:TVE917592 UEY917592:UFA917592 UOU917592:UOW917592 UYQ917592:UYS917592 VIM917592:VIO917592 VSI917592:VSK917592 WCE917592:WCG917592 WMA917592:WMC917592 WVW917592:WVY917592 O983128:Q983128 JK983128:JM983128 TG983128:TI983128 ADC983128:ADE983128 AMY983128:ANA983128 AWU983128:AWW983128 BGQ983128:BGS983128 BQM983128:BQO983128 CAI983128:CAK983128 CKE983128:CKG983128 CUA983128:CUC983128 DDW983128:DDY983128 DNS983128:DNU983128 DXO983128:DXQ983128 EHK983128:EHM983128 ERG983128:ERI983128 FBC983128:FBE983128 FKY983128:FLA983128 FUU983128:FUW983128 GEQ983128:GES983128 GOM983128:GOO983128 GYI983128:GYK983128 HIE983128:HIG983128 HSA983128:HSC983128 IBW983128:IBY983128 ILS983128:ILU983128 IVO983128:IVQ983128 JFK983128:JFM983128 JPG983128:JPI983128 JZC983128:JZE983128 KIY983128:KJA983128 KSU983128:KSW983128 LCQ983128:LCS983128 LMM983128:LMO983128 LWI983128:LWK983128 MGE983128:MGG983128 MQA983128:MQC983128 MZW983128:MZY983128 NJS983128:NJU983128 NTO983128:NTQ983128 ODK983128:ODM983128 ONG983128:ONI983128 OXC983128:OXE983128 PGY983128:PHA983128 PQU983128:PQW983128 QAQ983128:QAS983128 QKM983128:QKO983128 QUI983128:QUK983128 REE983128:REG983128 ROA983128:ROC983128 RXW983128:RXY983128 SHS983128:SHU983128 SRO983128:SRQ983128 TBK983128:TBM983128 TLG983128:TLI983128 TVC983128:TVE983128 UEY983128:UFA983128 UOU983128:UOW983128 UYQ983128:UYS983128 VIM983128:VIO983128 VSI983128:VSK983128 WCE983128:WCG983128 WMA983128:WMC983128 WVW983128:WVY983128 O86:Q86 JK86:JM86 TG86:TI86 ADC86:ADE86 AMY86:ANA86 AWU86:AWW86 BGQ86:BGS86 BQM86:BQO86 CAI86:CAK86 CKE86:CKG86 CUA86:CUC86 DDW86:DDY86 DNS86:DNU86 DXO86:DXQ86 EHK86:EHM86 ERG86:ERI86 FBC86:FBE86 FKY86:FLA86 FUU86:FUW86 GEQ86:GES86 GOM86:GOO86 GYI86:GYK86 HIE86:HIG86 HSA86:HSC86 IBW86:IBY86 ILS86:ILU86 IVO86:IVQ86 JFK86:JFM86 JPG86:JPI86 JZC86:JZE86 KIY86:KJA86 KSU86:KSW86 LCQ86:LCS86 LMM86:LMO86 LWI86:LWK86 MGE86:MGG86 MQA86:MQC86 MZW86:MZY86 NJS86:NJU86 NTO86:NTQ86 ODK86:ODM86 ONG86:ONI86 OXC86:OXE86 PGY86:PHA86 PQU86:PQW86 QAQ86:QAS86 QKM86:QKO86 QUI86:QUK86 REE86:REG86 ROA86:ROC86 RXW86:RXY86 SHS86:SHU86 SRO86:SRQ86 TBK86:TBM86 TLG86:TLI86 TVC86:TVE86 UEY86:UFA86 UOU86:UOW86 UYQ86:UYS86 VIM86:VIO86 VSI86:VSK86 WCE86:WCG86 WMA86:WMC86 WVW86:WVY86 O65622:Q65622 JK65622:JM65622 TG65622:TI65622 ADC65622:ADE65622 AMY65622:ANA65622 AWU65622:AWW65622 BGQ65622:BGS65622 BQM65622:BQO65622 CAI65622:CAK65622 CKE65622:CKG65622 CUA65622:CUC65622 DDW65622:DDY65622 DNS65622:DNU65622 DXO65622:DXQ65622 EHK65622:EHM65622 ERG65622:ERI65622 FBC65622:FBE65622 FKY65622:FLA65622 FUU65622:FUW65622 GEQ65622:GES65622 GOM65622:GOO65622 GYI65622:GYK65622 HIE65622:HIG65622 HSA65622:HSC65622 IBW65622:IBY65622 ILS65622:ILU65622 IVO65622:IVQ65622 JFK65622:JFM65622 JPG65622:JPI65622 JZC65622:JZE65622 KIY65622:KJA65622 KSU65622:KSW65622 LCQ65622:LCS65622 LMM65622:LMO65622 LWI65622:LWK65622 MGE65622:MGG65622 MQA65622:MQC65622 MZW65622:MZY65622 NJS65622:NJU65622 NTO65622:NTQ65622 ODK65622:ODM65622 ONG65622:ONI65622 OXC65622:OXE65622 PGY65622:PHA65622 PQU65622:PQW65622 QAQ65622:QAS65622 QKM65622:QKO65622 QUI65622:QUK65622 REE65622:REG65622 ROA65622:ROC65622 RXW65622:RXY65622 SHS65622:SHU65622 SRO65622:SRQ65622 TBK65622:TBM65622 TLG65622:TLI65622 TVC65622:TVE65622 UEY65622:UFA65622 UOU65622:UOW65622 UYQ65622:UYS65622 VIM65622:VIO65622 VSI65622:VSK65622 WCE65622:WCG65622 WMA65622:WMC65622 WVW65622:WVY65622 O131158:Q131158 JK131158:JM131158 TG131158:TI131158 ADC131158:ADE131158 AMY131158:ANA131158 AWU131158:AWW131158 BGQ131158:BGS131158 BQM131158:BQO131158 CAI131158:CAK131158 CKE131158:CKG131158 CUA131158:CUC131158 DDW131158:DDY131158 DNS131158:DNU131158 DXO131158:DXQ131158 EHK131158:EHM131158 ERG131158:ERI131158 FBC131158:FBE131158 FKY131158:FLA131158 FUU131158:FUW131158 GEQ131158:GES131158 GOM131158:GOO131158 GYI131158:GYK131158 HIE131158:HIG131158 HSA131158:HSC131158 IBW131158:IBY131158 ILS131158:ILU131158 IVO131158:IVQ131158 JFK131158:JFM131158 JPG131158:JPI131158 JZC131158:JZE131158 KIY131158:KJA131158 KSU131158:KSW131158 LCQ131158:LCS131158 LMM131158:LMO131158 LWI131158:LWK131158 MGE131158:MGG131158 MQA131158:MQC131158 MZW131158:MZY131158 NJS131158:NJU131158 NTO131158:NTQ131158 ODK131158:ODM131158 ONG131158:ONI131158 OXC131158:OXE131158 PGY131158:PHA131158 PQU131158:PQW131158 QAQ131158:QAS131158 QKM131158:QKO131158 QUI131158:QUK131158 REE131158:REG131158 ROA131158:ROC131158 RXW131158:RXY131158 SHS131158:SHU131158 SRO131158:SRQ131158 TBK131158:TBM131158 TLG131158:TLI131158 TVC131158:TVE131158 UEY131158:UFA131158 UOU131158:UOW131158 UYQ131158:UYS131158 VIM131158:VIO131158 VSI131158:VSK131158 WCE131158:WCG131158 WMA131158:WMC131158 WVW131158:WVY131158 O196694:Q196694 JK196694:JM196694 TG196694:TI196694 ADC196694:ADE196694 AMY196694:ANA196694 AWU196694:AWW196694 BGQ196694:BGS196694 BQM196694:BQO196694 CAI196694:CAK196694 CKE196694:CKG196694 CUA196694:CUC196694 DDW196694:DDY196694 DNS196694:DNU196694 DXO196694:DXQ196694 EHK196694:EHM196694 ERG196694:ERI196694 FBC196694:FBE196694 FKY196694:FLA196694 FUU196694:FUW196694 GEQ196694:GES196694 GOM196694:GOO196694 GYI196694:GYK196694 HIE196694:HIG196694 HSA196694:HSC196694 IBW196694:IBY196694 ILS196694:ILU196694 IVO196694:IVQ196694 JFK196694:JFM196694 JPG196694:JPI196694 JZC196694:JZE196694 KIY196694:KJA196694 KSU196694:KSW196694 LCQ196694:LCS196694 LMM196694:LMO196694 LWI196694:LWK196694 MGE196694:MGG196694 MQA196694:MQC196694 MZW196694:MZY196694 NJS196694:NJU196694 NTO196694:NTQ196694 ODK196694:ODM196694 ONG196694:ONI196694 OXC196694:OXE196694 PGY196694:PHA196694 PQU196694:PQW196694 QAQ196694:QAS196694 QKM196694:QKO196694 QUI196694:QUK196694 REE196694:REG196694 ROA196694:ROC196694 RXW196694:RXY196694 SHS196694:SHU196694 SRO196694:SRQ196694 TBK196694:TBM196694 TLG196694:TLI196694 TVC196694:TVE196694 UEY196694:UFA196694 UOU196694:UOW196694 UYQ196694:UYS196694 VIM196694:VIO196694 VSI196694:VSK196694 WCE196694:WCG196694 WMA196694:WMC196694 WVW196694:WVY196694 O262230:Q262230 JK262230:JM262230 TG262230:TI262230 ADC262230:ADE262230 AMY262230:ANA262230 AWU262230:AWW262230 BGQ262230:BGS262230 BQM262230:BQO262230 CAI262230:CAK262230 CKE262230:CKG262230 CUA262230:CUC262230 DDW262230:DDY262230 DNS262230:DNU262230 DXO262230:DXQ262230 EHK262230:EHM262230 ERG262230:ERI262230 FBC262230:FBE262230 FKY262230:FLA262230 FUU262230:FUW262230 GEQ262230:GES262230 GOM262230:GOO262230 GYI262230:GYK262230 HIE262230:HIG262230 HSA262230:HSC262230 IBW262230:IBY262230 ILS262230:ILU262230 IVO262230:IVQ262230 JFK262230:JFM262230 JPG262230:JPI262230 JZC262230:JZE262230 KIY262230:KJA262230 KSU262230:KSW262230 LCQ262230:LCS262230 LMM262230:LMO262230 LWI262230:LWK262230 MGE262230:MGG262230 MQA262230:MQC262230 MZW262230:MZY262230 NJS262230:NJU262230 NTO262230:NTQ262230 ODK262230:ODM262230 ONG262230:ONI262230 OXC262230:OXE262230 PGY262230:PHA262230 PQU262230:PQW262230 QAQ262230:QAS262230 QKM262230:QKO262230 QUI262230:QUK262230 REE262230:REG262230 ROA262230:ROC262230 RXW262230:RXY262230 SHS262230:SHU262230 SRO262230:SRQ262230 TBK262230:TBM262230 TLG262230:TLI262230 TVC262230:TVE262230 UEY262230:UFA262230 UOU262230:UOW262230 UYQ262230:UYS262230 VIM262230:VIO262230 VSI262230:VSK262230 WCE262230:WCG262230 WMA262230:WMC262230 WVW262230:WVY262230 O327766:Q327766 JK327766:JM327766 TG327766:TI327766 ADC327766:ADE327766 AMY327766:ANA327766 AWU327766:AWW327766 BGQ327766:BGS327766 BQM327766:BQO327766 CAI327766:CAK327766 CKE327766:CKG327766 CUA327766:CUC327766 DDW327766:DDY327766 DNS327766:DNU327766 DXO327766:DXQ327766 EHK327766:EHM327766 ERG327766:ERI327766 FBC327766:FBE327766 FKY327766:FLA327766 FUU327766:FUW327766 GEQ327766:GES327766 GOM327766:GOO327766 GYI327766:GYK327766 HIE327766:HIG327766 HSA327766:HSC327766 IBW327766:IBY327766 ILS327766:ILU327766 IVO327766:IVQ327766 JFK327766:JFM327766 JPG327766:JPI327766 JZC327766:JZE327766 KIY327766:KJA327766 KSU327766:KSW327766 LCQ327766:LCS327766 LMM327766:LMO327766 LWI327766:LWK327766 MGE327766:MGG327766 MQA327766:MQC327766 MZW327766:MZY327766 NJS327766:NJU327766 NTO327766:NTQ327766 ODK327766:ODM327766 ONG327766:ONI327766 OXC327766:OXE327766 PGY327766:PHA327766 PQU327766:PQW327766 QAQ327766:QAS327766 QKM327766:QKO327766 QUI327766:QUK327766 REE327766:REG327766 ROA327766:ROC327766 RXW327766:RXY327766 SHS327766:SHU327766 SRO327766:SRQ327766 TBK327766:TBM327766 TLG327766:TLI327766 TVC327766:TVE327766 UEY327766:UFA327766 UOU327766:UOW327766 UYQ327766:UYS327766 VIM327766:VIO327766 VSI327766:VSK327766 WCE327766:WCG327766 WMA327766:WMC327766 WVW327766:WVY327766 O393302:Q393302 JK393302:JM393302 TG393302:TI393302 ADC393302:ADE393302 AMY393302:ANA393302 AWU393302:AWW393302 BGQ393302:BGS393302 BQM393302:BQO393302 CAI393302:CAK393302 CKE393302:CKG393302 CUA393302:CUC393302 DDW393302:DDY393302 DNS393302:DNU393302 DXO393302:DXQ393302 EHK393302:EHM393302 ERG393302:ERI393302 FBC393302:FBE393302 FKY393302:FLA393302 FUU393302:FUW393302 GEQ393302:GES393302 GOM393302:GOO393302 GYI393302:GYK393302 HIE393302:HIG393302 HSA393302:HSC393302 IBW393302:IBY393302 ILS393302:ILU393302 IVO393302:IVQ393302 JFK393302:JFM393302 JPG393302:JPI393302 JZC393302:JZE393302 KIY393302:KJA393302 KSU393302:KSW393302 LCQ393302:LCS393302 LMM393302:LMO393302 LWI393302:LWK393302 MGE393302:MGG393302 MQA393302:MQC393302 MZW393302:MZY393302 NJS393302:NJU393302 NTO393302:NTQ393302 ODK393302:ODM393302 ONG393302:ONI393302 OXC393302:OXE393302 PGY393302:PHA393302 PQU393302:PQW393302 QAQ393302:QAS393302 QKM393302:QKO393302 QUI393302:QUK393302 REE393302:REG393302 ROA393302:ROC393302 RXW393302:RXY393302 SHS393302:SHU393302 SRO393302:SRQ393302 TBK393302:TBM393302 TLG393302:TLI393302 TVC393302:TVE393302 UEY393302:UFA393302 UOU393302:UOW393302 UYQ393302:UYS393302 VIM393302:VIO393302 VSI393302:VSK393302 WCE393302:WCG393302 WMA393302:WMC393302 WVW393302:WVY393302 O458838:Q458838 JK458838:JM458838 TG458838:TI458838 ADC458838:ADE458838 AMY458838:ANA458838 AWU458838:AWW458838 BGQ458838:BGS458838 BQM458838:BQO458838 CAI458838:CAK458838 CKE458838:CKG458838 CUA458838:CUC458838 DDW458838:DDY458838 DNS458838:DNU458838 DXO458838:DXQ458838 EHK458838:EHM458838 ERG458838:ERI458838 FBC458838:FBE458838 FKY458838:FLA458838 FUU458838:FUW458838 GEQ458838:GES458838 GOM458838:GOO458838 GYI458838:GYK458838 HIE458838:HIG458838 HSA458838:HSC458838 IBW458838:IBY458838 ILS458838:ILU458838 IVO458838:IVQ458838 JFK458838:JFM458838 JPG458838:JPI458838 JZC458838:JZE458838 KIY458838:KJA458838 KSU458838:KSW458838 LCQ458838:LCS458838 LMM458838:LMO458838 LWI458838:LWK458838 MGE458838:MGG458838 MQA458838:MQC458838 MZW458838:MZY458838 NJS458838:NJU458838 NTO458838:NTQ458838 ODK458838:ODM458838 ONG458838:ONI458838 OXC458838:OXE458838 PGY458838:PHA458838 PQU458838:PQW458838 QAQ458838:QAS458838 QKM458838:QKO458838 QUI458838:QUK458838 REE458838:REG458838 ROA458838:ROC458838 RXW458838:RXY458838 SHS458838:SHU458838 SRO458838:SRQ458838 TBK458838:TBM458838 TLG458838:TLI458838 TVC458838:TVE458838 UEY458838:UFA458838 UOU458838:UOW458838 UYQ458838:UYS458838 VIM458838:VIO458838 VSI458838:VSK458838 WCE458838:WCG458838 WMA458838:WMC458838 WVW458838:WVY458838 O524374:Q524374 JK524374:JM524374 TG524374:TI524374 ADC524374:ADE524374 AMY524374:ANA524374 AWU524374:AWW524374 BGQ524374:BGS524374 BQM524374:BQO524374 CAI524374:CAK524374 CKE524374:CKG524374 CUA524374:CUC524374 DDW524374:DDY524374 DNS524374:DNU524374 DXO524374:DXQ524374 EHK524374:EHM524374 ERG524374:ERI524374 FBC524374:FBE524374 FKY524374:FLA524374 FUU524374:FUW524374 GEQ524374:GES524374 GOM524374:GOO524374 GYI524374:GYK524374 HIE524374:HIG524374 HSA524374:HSC524374 IBW524374:IBY524374 ILS524374:ILU524374 IVO524374:IVQ524374 JFK524374:JFM524374 JPG524374:JPI524374 JZC524374:JZE524374 KIY524374:KJA524374 KSU524374:KSW524374 LCQ524374:LCS524374 LMM524374:LMO524374 LWI524374:LWK524374 MGE524374:MGG524374 MQA524374:MQC524374 MZW524374:MZY524374 NJS524374:NJU524374 NTO524374:NTQ524374 ODK524374:ODM524374 ONG524374:ONI524374 OXC524374:OXE524374 PGY524374:PHA524374 PQU524374:PQW524374 QAQ524374:QAS524374 QKM524374:QKO524374 QUI524374:QUK524374 REE524374:REG524374 ROA524374:ROC524374 RXW524374:RXY524374 SHS524374:SHU524374 SRO524374:SRQ524374 TBK524374:TBM524374 TLG524374:TLI524374 TVC524374:TVE524374 UEY524374:UFA524374 UOU524374:UOW524374 UYQ524374:UYS524374 VIM524374:VIO524374 VSI524374:VSK524374 WCE524374:WCG524374 WMA524374:WMC524374 WVW524374:WVY524374 O589910:Q589910 JK589910:JM589910 TG589910:TI589910 ADC589910:ADE589910 AMY589910:ANA589910 AWU589910:AWW589910 BGQ589910:BGS589910 BQM589910:BQO589910 CAI589910:CAK589910 CKE589910:CKG589910 CUA589910:CUC589910 DDW589910:DDY589910 DNS589910:DNU589910 DXO589910:DXQ589910 EHK589910:EHM589910 ERG589910:ERI589910 FBC589910:FBE589910 FKY589910:FLA589910 FUU589910:FUW589910 GEQ589910:GES589910 GOM589910:GOO589910 GYI589910:GYK589910 HIE589910:HIG589910 HSA589910:HSC589910 IBW589910:IBY589910 ILS589910:ILU589910 IVO589910:IVQ589910 JFK589910:JFM589910 JPG589910:JPI589910 JZC589910:JZE589910 KIY589910:KJA589910 KSU589910:KSW589910 LCQ589910:LCS589910 LMM589910:LMO589910 LWI589910:LWK589910 MGE589910:MGG589910 MQA589910:MQC589910 MZW589910:MZY589910 NJS589910:NJU589910 NTO589910:NTQ589910 ODK589910:ODM589910 ONG589910:ONI589910 OXC589910:OXE589910 PGY589910:PHA589910 PQU589910:PQW589910 QAQ589910:QAS589910 QKM589910:QKO589910 QUI589910:QUK589910 REE589910:REG589910 ROA589910:ROC589910 RXW589910:RXY589910 SHS589910:SHU589910 SRO589910:SRQ589910 TBK589910:TBM589910 TLG589910:TLI589910 TVC589910:TVE589910 UEY589910:UFA589910 UOU589910:UOW589910 UYQ589910:UYS589910 VIM589910:VIO589910 VSI589910:VSK589910 WCE589910:WCG589910 WMA589910:WMC589910 WVW589910:WVY589910 O655446:Q655446 JK655446:JM655446 TG655446:TI655446 ADC655446:ADE655446 AMY655446:ANA655446 AWU655446:AWW655446 BGQ655446:BGS655446 BQM655446:BQO655446 CAI655446:CAK655446 CKE655446:CKG655446 CUA655446:CUC655446 DDW655446:DDY655446 DNS655446:DNU655446 DXO655446:DXQ655446 EHK655446:EHM655446 ERG655446:ERI655446 FBC655446:FBE655446 FKY655446:FLA655446 FUU655446:FUW655446 GEQ655446:GES655446 GOM655446:GOO655446 GYI655446:GYK655446 HIE655446:HIG655446 HSA655446:HSC655446 IBW655446:IBY655446 ILS655446:ILU655446 IVO655446:IVQ655446 JFK655446:JFM655446 JPG655446:JPI655446 JZC655446:JZE655446 KIY655446:KJA655446 KSU655446:KSW655446 LCQ655446:LCS655446 LMM655446:LMO655446 LWI655446:LWK655446 MGE655446:MGG655446 MQA655446:MQC655446 MZW655446:MZY655446 NJS655446:NJU655446 NTO655446:NTQ655446 ODK655446:ODM655446 ONG655446:ONI655446 OXC655446:OXE655446 PGY655446:PHA655446 PQU655446:PQW655446 QAQ655446:QAS655446 QKM655446:QKO655446 QUI655446:QUK655446 REE655446:REG655446 ROA655446:ROC655446 RXW655446:RXY655446 SHS655446:SHU655446 SRO655446:SRQ655446 TBK655446:TBM655446 TLG655446:TLI655446 TVC655446:TVE655446 UEY655446:UFA655446 UOU655446:UOW655446 UYQ655446:UYS655446 VIM655446:VIO655446 VSI655446:VSK655446 WCE655446:WCG655446 WMA655446:WMC655446 WVW655446:WVY655446 O720982:Q720982 JK720982:JM720982 TG720982:TI720982 ADC720982:ADE720982 AMY720982:ANA720982 AWU720982:AWW720982 BGQ720982:BGS720982 BQM720982:BQO720982 CAI720982:CAK720982 CKE720982:CKG720982 CUA720982:CUC720982 DDW720982:DDY720982 DNS720982:DNU720982 DXO720982:DXQ720982 EHK720982:EHM720982 ERG720982:ERI720982 FBC720982:FBE720982 FKY720982:FLA720982 FUU720982:FUW720982 GEQ720982:GES720982 GOM720982:GOO720982 GYI720982:GYK720982 HIE720982:HIG720982 HSA720982:HSC720982 IBW720982:IBY720982 ILS720982:ILU720982 IVO720982:IVQ720982 JFK720982:JFM720982 JPG720982:JPI720982 JZC720982:JZE720982 KIY720982:KJA720982 KSU720982:KSW720982 LCQ720982:LCS720982 LMM720982:LMO720982 LWI720982:LWK720982 MGE720982:MGG720982 MQA720982:MQC720982 MZW720982:MZY720982 NJS720982:NJU720982 NTO720982:NTQ720982 ODK720982:ODM720982 ONG720982:ONI720982 OXC720982:OXE720982 PGY720982:PHA720982 PQU720982:PQW720982 QAQ720982:QAS720982 QKM720982:QKO720982 QUI720982:QUK720982 REE720982:REG720982 ROA720982:ROC720982 RXW720982:RXY720982 SHS720982:SHU720982 SRO720982:SRQ720982 TBK720982:TBM720982 TLG720982:TLI720982 TVC720982:TVE720982 UEY720982:UFA720982 UOU720982:UOW720982 UYQ720982:UYS720982 VIM720982:VIO720982 VSI720982:VSK720982 WCE720982:WCG720982 WMA720982:WMC720982 WVW720982:WVY720982 O786518:Q786518 JK786518:JM786518 TG786518:TI786518 ADC786518:ADE786518 AMY786518:ANA786518 AWU786518:AWW786518 BGQ786518:BGS786518 BQM786518:BQO786518 CAI786518:CAK786518 CKE786518:CKG786518 CUA786518:CUC786518 DDW786518:DDY786518 DNS786518:DNU786518 DXO786518:DXQ786518 EHK786518:EHM786518 ERG786518:ERI786518 FBC786518:FBE786518 FKY786518:FLA786518 FUU786518:FUW786518 GEQ786518:GES786518 GOM786518:GOO786518 GYI786518:GYK786518 HIE786518:HIG786518 HSA786518:HSC786518 IBW786518:IBY786518 ILS786518:ILU786518 IVO786518:IVQ786518 JFK786518:JFM786518 JPG786518:JPI786518 JZC786518:JZE786518 KIY786518:KJA786518 KSU786518:KSW786518 LCQ786518:LCS786518 LMM786518:LMO786518 LWI786518:LWK786518 MGE786518:MGG786518 MQA786518:MQC786518 MZW786518:MZY786518 NJS786518:NJU786518 NTO786518:NTQ786518 ODK786518:ODM786518 ONG786518:ONI786518 OXC786518:OXE786518 PGY786518:PHA786518 PQU786518:PQW786518 QAQ786518:QAS786518 QKM786518:QKO786518 QUI786518:QUK786518 REE786518:REG786518 ROA786518:ROC786518 RXW786518:RXY786518 SHS786518:SHU786518 SRO786518:SRQ786518 TBK786518:TBM786518 TLG786518:TLI786518 TVC786518:TVE786518 UEY786518:UFA786518 UOU786518:UOW786518 UYQ786518:UYS786518 VIM786518:VIO786518 VSI786518:VSK786518 WCE786518:WCG786518 WMA786518:WMC786518 WVW786518:WVY786518 O852054:Q852054 JK852054:JM852054 TG852054:TI852054 ADC852054:ADE852054 AMY852054:ANA852054 AWU852054:AWW852054 BGQ852054:BGS852054 BQM852054:BQO852054 CAI852054:CAK852054 CKE852054:CKG852054 CUA852054:CUC852054 DDW852054:DDY852054 DNS852054:DNU852054 DXO852054:DXQ852054 EHK852054:EHM852054 ERG852054:ERI852054 FBC852054:FBE852054 FKY852054:FLA852054 FUU852054:FUW852054 GEQ852054:GES852054 GOM852054:GOO852054 GYI852054:GYK852054 HIE852054:HIG852054 HSA852054:HSC852054 IBW852054:IBY852054 ILS852054:ILU852054 IVO852054:IVQ852054 JFK852054:JFM852054 JPG852054:JPI852054 JZC852054:JZE852054 KIY852054:KJA852054 KSU852054:KSW852054 LCQ852054:LCS852054 LMM852054:LMO852054 LWI852054:LWK852054 MGE852054:MGG852054 MQA852054:MQC852054 MZW852054:MZY852054 NJS852054:NJU852054 NTO852054:NTQ852054 ODK852054:ODM852054 ONG852054:ONI852054 OXC852054:OXE852054 PGY852054:PHA852054 PQU852054:PQW852054 QAQ852054:QAS852054 QKM852054:QKO852054 QUI852054:QUK852054 REE852054:REG852054 ROA852054:ROC852054 RXW852054:RXY852054 SHS852054:SHU852054 SRO852054:SRQ852054 TBK852054:TBM852054 TLG852054:TLI852054 TVC852054:TVE852054 UEY852054:UFA852054 UOU852054:UOW852054 UYQ852054:UYS852054 VIM852054:VIO852054 VSI852054:VSK852054 WCE852054:WCG852054 WMA852054:WMC852054 WVW852054:WVY852054 O917590:Q917590 JK917590:JM917590 TG917590:TI917590 ADC917590:ADE917590 AMY917590:ANA917590 AWU917590:AWW917590 BGQ917590:BGS917590 BQM917590:BQO917590 CAI917590:CAK917590 CKE917590:CKG917590 CUA917590:CUC917590 DDW917590:DDY917590 DNS917590:DNU917590 DXO917590:DXQ917590 EHK917590:EHM917590 ERG917590:ERI917590 FBC917590:FBE917590 FKY917590:FLA917590 FUU917590:FUW917590 GEQ917590:GES917590 GOM917590:GOO917590 GYI917590:GYK917590 HIE917590:HIG917590 HSA917590:HSC917590 IBW917590:IBY917590 ILS917590:ILU917590 IVO917590:IVQ917590 JFK917590:JFM917590 JPG917590:JPI917590 JZC917590:JZE917590 KIY917590:KJA917590 KSU917590:KSW917590 LCQ917590:LCS917590 LMM917590:LMO917590 LWI917590:LWK917590 MGE917590:MGG917590 MQA917590:MQC917590 MZW917590:MZY917590 NJS917590:NJU917590 NTO917590:NTQ917590 ODK917590:ODM917590 ONG917590:ONI917590 OXC917590:OXE917590 PGY917590:PHA917590 PQU917590:PQW917590 QAQ917590:QAS917590 QKM917590:QKO917590 QUI917590:QUK917590 REE917590:REG917590 ROA917590:ROC917590 RXW917590:RXY917590 SHS917590:SHU917590 SRO917590:SRQ917590 TBK917590:TBM917590 TLG917590:TLI917590 TVC917590:TVE917590 UEY917590:UFA917590 UOU917590:UOW917590 UYQ917590:UYS917590 VIM917590:VIO917590 VSI917590:VSK917590 WCE917590:WCG917590 WMA917590:WMC917590 WVW917590:WVY917590 O983126:Q983126 JK983126:JM983126 TG983126:TI983126 ADC983126:ADE983126 AMY983126:ANA983126 AWU983126:AWW983126 BGQ983126:BGS983126 BQM983126:BQO983126 CAI983126:CAK983126 CKE983126:CKG983126 CUA983126:CUC983126 DDW983126:DDY983126 DNS983126:DNU983126 DXO983126:DXQ983126 EHK983126:EHM983126 ERG983126:ERI983126 FBC983126:FBE983126 FKY983126:FLA983126 FUU983126:FUW983126 GEQ983126:GES983126 GOM983126:GOO983126 GYI983126:GYK983126 HIE983126:HIG983126 HSA983126:HSC983126 IBW983126:IBY983126 ILS983126:ILU983126 IVO983126:IVQ983126 JFK983126:JFM983126 JPG983126:JPI983126 JZC983126:JZE983126 KIY983126:KJA983126 KSU983126:KSW983126 LCQ983126:LCS983126 LMM983126:LMO983126 LWI983126:LWK983126 MGE983126:MGG983126 MQA983126:MQC983126 MZW983126:MZY983126 NJS983126:NJU983126 NTO983126:NTQ983126 ODK983126:ODM983126 ONG983126:ONI983126 OXC983126:OXE983126 PGY983126:PHA983126 PQU983126:PQW983126 QAQ983126:QAS983126 QKM983126:QKO983126 QUI983126:QUK983126 REE983126:REG983126 ROA983126:ROC983126 RXW983126:RXY983126 SHS983126:SHU983126 SRO983126:SRQ983126 TBK983126:TBM983126 TLG983126:TLI983126 TVC983126:TVE983126 UEY983126:UFA983126 UOU983126:UOW983126 UYQ983126:UYS983126 VIM983126:VIO983126 VSI983126:VSK983126 WCE983126:WCG983126 WMA983126:WMC983126 WVW983126:WVY983126 O90:P90 JK90:JL90 TG90:TH90 ADC90:ADD90 AMY90:AMZ90 AWU90:AWV90 BGQ90:BGR90 BQM90:BQN90 CAI90:CAJ90 CKE90:CKF90 CUA90:CUB90 DDW90:DDX90 DNS90:DNT90 DXO90:DXP90 EHK90:EHL90 ERG90:ERH90 FBC90:FBD90 FKY90:FKZ90 FUU90:FUV90 GEQ90:GER90 GOM90:GON90 GYI90:GYJ90 HIE90:HIF90 HSA90:HSB90 IBW90:IBX90 ILS90:ILT90 IVO90:IVP90 JFK90:JFL90 JPG90:JPH90 JZC90:JZD90 KIY90:KIZ90 KSU90:KSV90 LCQ90:LCR90 LMM90:LMN90 LWI90:LWJ90 MGE90:MGF90 MQA90:MQB90 MZW90:MZX90 NJS90:NJT90 NTO90:NTP90 ODK90:ODL90 ONG90:ONH90 OXC90:OXD90 PGY90:PGZ90 PQU90:PQV90 QAQ90:QAR90 QKM90:QKN90 QUI90:QUJ90 REE90:REF90 ROA90:ROB90 RXW90:RXX90 SHS90:SHT90 SRO90:SRP90 TBK90:TBL90 TLG90:TLH90 TVC90:TVD90 UEY90:UEZ90 UOU90:UOV90 UYQ90:UYR90 VIM90:VIN90 VSI90:VSJ90 WCE90:WCF90 WMA90:WMB90 WVW90:WVX90 O65626:P65626 JK65626:JL65626 TG65626:TH65626 ADC65626:ADD65626 AMY65626:AMZ65626 AWU65626:AWV65626 BGQ65626:BGR65626 BQM65626:BQN65626 CAI65626:CAJ65626 CKE65626:CKF65626 CUA65626:CUB65626 DDW65626:DDX65626 DNS65626:DNT65626 DXO65626:DXP65626 EHK65626:EHL65626 ERG65626:ERH65626 FBC65626:FBD65626 FKY65626:FKZ65626 FUU65626:FUV65626 GEQ65626:GER65626 GOM65626:GON65626 GYI65626:GYJ65626 HIE65626:HIF65626 HSA65626:HSB65626 IBW65626:IBX65626 ILS65626:ILT65626 IVO65626:IVP65626 JFK65626:JFL65626 JPG65626:JPH65626 JZC65626:JZD65626 KIY65626:KIZ65626 KSU65626:KSV65626 LCQ65626:LCR65626 LMM65626:LMN65626 LWI65626:LWJ65626 MGE65626:MGF65626 MQA65626:MQB65626 MZW65626:MZX65626 NJS65626:NJT65626 NTO65626:NTP65626 ODK65626:ODL65626 ONG65626:ONH65626 OXC65626:OXD65626 PGY65626:PGZ65626 PQU65626:PQV65626 QAQ65626:QAR65626 QKM65626:QKN65626 QUI65626:QUJ65626 REE65626:REF65626 ROA65626:ROB65626 RXW65626:RXX65626 SHS65626:SHT65626 SRO65626:SRP65626 TBK65626:TBL65626 TLG65626:TLH65626 TVC65626:TVD65626 UEY65626:UEZ65626 UOU65626:UOV65626 UYQ65626:UYR65626 VIM65626:VIN65626 VSI65626:VSJ65626 WCE65626:WCF65626 WMA65626:WMB65626 WVW65626:WVX65626 O131162:P131162 JK131162:JL131162 TG131162:TH131162 ADC131162:ADD131162 AMY131162:AMZ131162 AWU131162:AWV131162 BGQ131162:BGR131162 BQM131162:BQN131162 CAI131162:CAJ131162 CKE131162:CKF131162 CUA131162:CUB131162 DDW131162:DDX131162 DNS131162:DNT131162 DXO131162:DXP131162 EHK131162:EHL131162 ERG131162:ERH131162 FBC131162:FBD131162 FKY131162:FKZ131162 FUU131162:FUV131162 GEQ131162:GER131162 GOM131162:GON131162 GYI131162:GYJ131162 HIE131162:HIF131162 HSA131162:HSB131162 IBW131162:IBX131162 ILS131162:ILT131162 IVO131162:IVP131162 JFK131162:JFL131162 JPG131162:JPH131162 JZC131162:JZD131162 KIY131162:KIZ131162 KSU131162:KSV131162 LCQ131162:LCR131162 LMM131162:LMN131162 LWI131162:LWJ131162 MGE131162:MGF131162 MQA131162:MQB131162 MZW131162:MZX131162 NJS131162:NJT131162 NTO131162:NTP131162 ODK131162:ODL131162 ONG131162:ONH131162 OXC131162:OXD131162 PGY131162:PGZ131162 PQU131162:PQV131162 QAQ131162:QAR131162 QKM131162:QKN131162 QUI131162:QUJ131162 REE131162:REF131162 ROA131162:ROB131162 RXW131162:RXX131162 SHS131162:SHT131162 SRO131162:SRP131162 TBK131162:TBL131162 TLG131162:TLH131162 TVC131162:TVD131162 UEY131162:UEZ131162 UOU131162:UOV131162 UYQ131162:UYR131162 VIM131162:VIN131162 VSI131162:VSJ131162 WCE131162:WCF131162 WMA131162:WMB131162 WVW131162:WVX131162 O196698:P196698 JK196698:JL196698 TG196698:TH196698 ADC196698:ADD196698 AMY196698:AMZ196698 AWU196698:AWV196698 BGQ196698:BGR196698 BQM196698:BQN196698 CAI196698:CAJ196698 CKE196698:CKF196698 CUA196698:CUB196698 DDW196698:DDX196698 DNS196698:DNT196698 DXO196698:DXP196698 EHK196698:EHL196698 ERG196698:ERH196698 FBC196698:FBD196698 FKY196698:FKZ196698 FUU196698:FUV196698 GEQ196698:GER196698 GOM196698:GON196698 GYI196698:GYJ196698 HIE196698:HIF196698 HSA196698:HSB196698 IBW196698:IBX196698 ILS196698:ILT196698 IVO196698:IVP196698 JFK196698:JFL196698 JPG196698:JPH196698 JZC196698:JZD196698 KIY196698:KIZ196698 KSU196698:KSV196698 LCQ196698:LCR196698 LMM196698:LMN196698 LWI196698:LWJ196698 MGE196698:MGF196698 MQA196698:MQB196698 MZW196698:MZX196698 NJS196698:NJT196698 NTO196698:NTP196698 ODK196698:ODL196698 ONG196698:ONH196698 OXC196698:OXD196698 PGY196698:PGZ196698 PQU196698:PQV196698 QAQ196698:QAR196698 QKM196698:QKN196698 QUI196698:QUJ196698 REE196698:REF196698 ROA196698:ROB196698 RXW196698:RXX196698 SHS196698:SHT196698 SRO196698:SRP196698 TBK196698:TBL196698 TLG196698:TLH196698 TVC196698:TVD196698 UEY196698:UEZ196698 UOU196698:UOV196698 UYQ196698:UYR196698 VIM196698:VIN196698 VSI196698:VSJ196698 WCE196698:WCF196698 WMA196698:WMB196698 WVW196698:WVX196698 O262234:P262234 JK262234:JL262234 TG262234:TH262234 ADC262234:ADD262234 AMY262234:AMZ262234 AWU262234:AWV262234 BGQ262234:BGR262234 BQM262234:BQN262234 CAI262234:CAJ262234 CKE262234:CKF262234 CUA262234:CUB262234 DDW262234:DDX262234 DNS262234:DNT262234 DXO262234:DXP262234 EHK262234:EHL262234 ERG262234:ERH262234 FBC262234:FBD262234 FKY262234:FKZ262234 FUU262234:FUV262234 GEQ262234:GER262234 GOM262234:GON262234 GYI262234:GYJ262234 HIE262234:HIF262234 HSA262234:HSB262234 IBW262234:IBX262234 ILS262234:ILT262234 IVO262234:IVP262234 JFK262234:JFL262234 JPG262234:JPH262234 JZC262234:JZD262234 KIY262234:KIZ262234 KSU262234:KSV262234 LCQ262234:LCR262234 LMM262234:LMN262234 LWI262234:LWJ262234 MGE262234:MGF262234 MQA262234:MQB262234 MZW262234:MZX262234 NJS262234:NJT262234 NTO262234:NTP262234 ODK262234:ODL262234 ONG262234:ONH262234 OXC262234:OXD262234 PGY262234:PGZ262234 PQU262234:PQV262234 QAQ262234:QAR262234 QKM262234:QKN262234 QUI262234:QUJ262234 REE262234:REF262234 ROA262234:ROB262234 RXW262234:RXX262234 SHS262234:SHT262234 SRO262234:SRP262234 TBK262234:TBL262234 TLG262234:TLH262234 TVC262234:TVD262234 UEY262234:UEZ262234 UOU262234:UOV262234 UYQ262234:UYR262234 VIM262234:VIN262234 VSI262234:VSJ262234 WCE262234:WCF262234 WMA262234:WMB262234 WVW262234:WVX262234 O327770:P327770 JK327770:JL327770 TG327770:TH327770 ADC327770:ADD327770 AMY327770:AMZ327770 AWU327770:AWV327770 BGQ327770:BGR327770 BQM327770:BQN327770 CAI327770:CAJ327770 CKE327770:CKF327770 CUA327770:CUB327770 DDW327770:DDX327770 DNS327770:DNT327770 DXO327770:DXP327770 EHK327770:EHL327770 ERG327770:ERH327770 FBC327770:FBD327770 FKY327770:FKZ327770 FUU327770:FUV327770 GEQ327770:GER327770 GOM327770:GON327770 GYI327770:GYJ327770 HIE327770:HIF327770 HSA327770:HSB327770 IBW327770:IBX327770 ILS327770:ILT327770 IVO327770:IVP327770 JFK327770:JFL327770 JPG327770:JPH327770 JZC327770:JZD327770 KIY327770:KIZ327770 KSU327770:KSV327770 LCQ327770:LCR327770 LMM327770:LMN327770 LWI327770:LWJ327770 MGE327770:MGF327770 MQA327770:MQB327770 MZW327770:MZX327770 NJS327770:NJT327770 NTO327770:NTP327770 ODK327770:ODL327770 ONG327770:ONH327770 OXC327770:OXD327770 PGY327770:PGZ327770 PQU327770:PQV327770 QAQ327770:QAR327770 QKM327770:QKN327770 QUI327770:QUJ327770 REE327770:REF327770 ROA327770:ROB327770 RXW327770:RXX327770 SHS327770:SHT327770 SRO327770:SRP327770 TBK327770:TBL327770 TLG327770:TLH327770 TVC327770:TVD327770 UEY327770:UEZ327770 UOU327770:UOV327770 UYQ327770:UYR327770 VIM327770:VIN327770 VSI327770:VSJ327770 WCE327770:WCF327770 WMA327770:WMB327770 WVW327770:WVX327770 O393306:P393306 JK393306:JL393306 TG393306:TH393306 ADC393306:ADD393306 AMY393306:AMZ393306 AWU393306:AWV393306 BGQ393306:BGR393306 BQM393306:BQN393306 CAI393306:CAJ393306 CKE393306:CKF393306 CUA393306:CUB393306 DDW393306:DDX393306 DNS393306:DNT393306 DXO393306:DXP393306 EHK393306:EHL393306 ERG393306:ERH393306 FBC393306:FBD393306 FKY393306:FKZ393306 FUU393306:FUV393306 GEQ393306:GER393306 GOM393306:GON393306 GYI393306:GYJ393306 HIE393306:HIF393306 HSA393306:HSB393306 IBW393306:IBX393306 ILS393306:ILT393306 IVO393306:IVP393306 JFK393306:JFL393306 JPG393306:JPH393306 JZC393306:JZD393306 KIY393306:KIZ393306 KSU393306:KSV393306 LCQ393306:LCR393306 LMM393306:LMN393306 LWI393306:LWJ393306 MGE393306:MGF393306 MQA393306:MQB393306 MZW393306:MZX393306 NJS393306:NJT393306 NTO393306:NTP393306 ODK393306:ODL393306 ONG393306:ONH393306 OXC393306:OXD393306 PGY393306:PGZ393306 PQU393306:PQV393306 QAQ393306:QAR393306 QKM393306:QKN393306 QUI393306:QUJ393306 REE393306:REF393306 ROA393306:ROB393306 RXW393306:RXX393306 SHS393306:SHT393306 SRO393306:SRP393306 TBK393306:TBL393306 TLG393306:TLH393306 TVC393306:TVD393306 UEY393306:UEZ393306 UOU393306:UOV393306 UYQ393306:UYR393306 VIM393306:VIN393306 VSI393306:VSJ393306 WCE393306:WCF393306 WMA393306:WMB393306 WVW393306:WVX393306 O458842:P458842 JK458842:JL458842 TG458842:TH458842 ADC458842:ADD458842 AMY458842:AMZ458842 AWU458842:AWV458842 BGQ458842:BGR458842 BQM458842:BQN458842 CAI458842:CAJ458842 CKE458842:CKF458842 CUA458842:CUB458842 DDW458842:DDX458842 DNS458842:DNT458842 DXO458842:DXP458842 EHK458842:EHL458842 ERG458842:ERH458842 FBC458842:FBD458842 FKY458842:FKZ458842 FUU458842:FUV458842 GEQ458842:GER458842 GOM458842:GON458842 GYI458842:GYJ458842 HIE458842:HIF458842 HSA458842:HSB458842 IBW458842:IBX458842 ILS458842:ILT458842 IVO458842:IVP458842 JFK458842:JFL458842 JPG458842:JPH458842 JZC458842:JZD458842 KIY458842:KIZ458842 KSU458842:KSV458842 LCQ458842:LCR458842 LMM458842:LMN458842 LWI458842:LWJ458842 MGE458842:MGF458842 MQA458842:MQB458842 MZW458842:MZX458842 NJS458842:NJT458842 NTO458842:NTP458842 ODK458842:ODL458842 ONG458842:ONH458842 OXC458842:OXD458842 PGY458842:PGZ458842 PQU458842:PQV458842 QAQ458842:QAR458842 QKM458842:QKN458842 QUI458842:QUJ458842 REE458842:REF458842 ROA458842:ROB458842 RXW458842:RXX458842 SHS458842:SHT458842 SRO458842:SRP458842 TBK458842:TBL458842 TLG458842:TLH458842 TVC458842:TVD458842 UEY458842:UEZ458842 UOU458842:UOV458842 UYQ458842:UYR458842 VIM458842:VIN458842 VSI458842:VSJ458842 WCE458842:WCF458842 WMA458842:WMB458842 WVW458842:WVX458842 O524378:P524378 JK524378:JL524378 TG524378:TH524378 ADC524378:ADD524378 AMY524378:AMZ524378 AWU524378:AWV524378 BGQ524378:BGR524378 BQM524378:BQN524378 CAI524378:CAJ524378 CKE524378:CKF524378 CUA524378:CUB524378 DDW524378:DDX524378 DNS524378:DNT524378 DXO524378:DXP524378 EHK524378:EHL524378 ERG524378:ERH524378 FBC524378:FBD524378 FKY524378:FKZ524378 FUU524378:FUV524378 GEQ524378:GER524378 GOM524378:GON524378 GYI524378:GYJ524378 HIE524378:HIF524378 HSA524378:HSB524378 IBW524378:IBX524378 ILS524378:ILT524378 IVO524378:IVP524378 JFK524378:JFL524378 JPG524378:JPH524378 JZC524378:JZD524378 KIY524378:KIZ524378 KSU524378:KSV524378 LCQ524378:LCR524378 LMM524378:LMN524378 LWI524378:LWJ524378 MGE524378:MGF524378 MQA524378:MQB524378 MZW524378:MZX524378 NJS524378:NJT524378 NTO524378:NTP524378 ODK524378:ODL524378 ONG524378:ONH524378 OXC524378:OXD524378 PGY524378:PGZ524378 PQU524378:PQV524378 QAQ524378:QAR524378 QKM524378:QKN524378 QUI524378:QUJ524378 REE524378:REF524378 ROA524378:ROB524378 RXW524378:RXX524378 SHS524378:SHT524378 SRO524378:SRP524378 TBK524378:TBL524378 TLG524378:TLH524378 TVC524378:TVD524378 UEY524378:UEZ524378 UOU524378:UOV524378 UYQ524378:UYR524378 VIM524378:VIN524378 VSI524378:VSJ524378 WCE524378:WCF524378 WMA524378:WMB524378 WVW524378:WVX524378 O589914:P589914 JK589914:JL589914 TG589914:TH589914 ADC589914:ADD589914 AMY589914:AMZ589914 AWU589914:AWV589914 BGQ589914:BGR589914 BQM589914:BQN589914 CAI589914:CAJ589914 CKE589914:CKF589914 CUA589914:CUB589914 DDW589914:DDX589914 DNS589914:DNT589914 DXO589914:DXP589914 EHK589914:EHL589914 ERG589914:ERH589914 FBC589914:FBD589914 FKY589914:FKZ589914 FUU589914:FUV589914 GEQ589914:GER589914 GOM589914:GON589914 GYI589914:GYJ589914 HIE589914:HIF589914 HSA589914:HSB589914 IBW589914:IBX589914 ILS589914:ILT589914 IVO589914:IVP589914 JFK589914:JFL589914 JPG589914:JPH589914 JZC589914:JZD589914 KIY589914:KIZ589914 KSU589914:KSV589914 LCQ589914:LCR589914 LMM589914:LMN589914 LWI589914:LWJ589914 MGE589914:MGF589914 MQA589914:MQB589914 MZW589914:MZX589914 NJS589914:NJT589914 NTO589914:NTP589914 ODK589914:ODL589914 ONG589914:ONH589914 OXC589914:OXD589914 PGY589914:PGZ589914 PQU589914:PQV589914 QAQ589914:QAR589914 QKM589914:QKN589914 QUI589914:QUJ589914 REE589914:REF589914 ROA589914:ROB589914 RXW589914:RXX589914 SHS589914:SHT589914 SRO589914:SRP589914 TBK589914:TBL589914 TLG589914:TLH589914 TVC589914:TVD589914 UEY589914:UEZ589914 UOU589914:UOV589914 UYQ589914:UYR589914 VIM589914:VIN589914 VSI589914:VSJ589914 WCE589914:WCF589914 WMA589914:WMB589914 WVW589914:WVX589914 O655450:P655450 JK655450:JL655450 TG655450:TH655450 ADC655450:ADD655450 AMY655450:AMZ655450 AWU655450:AWV655450 BGQ655450:BGR655450 BQM655450:BQN655450 CAI655450:CAJ655450 CKE655450:CKF655450 CUA655450:CUB655450 DDW655450:DDX655450 DNS655450:DNT655450 DXO655450:DXP655450 EHK655450:EHL655450 ERG655450:ERH655450 FBC655450:FBD655450 FKY655450:FKZ655450 FUU655450:FUV655450 GEQ655450:GER655450 GOM655450:GON655450 GYI655450:GYJ655450 HIE655450:HIF655450 HSA655450:HSB655450 IBW655450:IBX655450 ILS655450:ILT655450 IVO655450:IVP655450 JFK655450:JFL655450 JPG655450:JPH655450 JZC655450:JZD655450 KIY655450:KIZ655450 KSU655450:KSV655450 LCQ655450:LCR655450 LMM655450:LMN655450 LWI655450:LWJ655450 MGE655450:MGF655450 MQA655450:MQB655450 MZW655450:MZX655450 NJS655450:NJT655450 NTO655450:NTP655450 ODK655450:ODL655450 ONG655450:ONH655450 OXC655450:OXD655450 PGY655450:PGZ655450 PQU655450:PQV655450 QAQ655450:QAR655450 QKM655450:QKN655450 QUI655450:QUJ655450 REE655450:REF655450 ROA655450:ROB655450 RXW655450:RXX655450 SHS655450:SHT655450 SRO655450:SRP655450 TBK655450:TBL655450 TLG655450:TLH655450 TVC655450:TVD655450 UEY655450:UEZ655450 UOU655450:UOV655450 UYQ655450:UYR655450 VIM655450:VIN655450 VSI655450:VSJ655450 WCE655450:WCF655450 WMA655450:WMB655450 WVW655450:WVX655450 O720986:P720986 JK720986:JL720986 TG720986:TH720986 ADC720986:ADD720986 AMY720986:AMZ720986 AWU720986:AWV720986 BGQ720986:BGR720986 BQM720986:BQN720986 CAI720986:CAJ720986 CKE720986:CKF720986 CUA720986:CUB720986 DDW720986:DDX720986 DNS720986:DNT720986 DXO720986:DXP720986 EHK720986:EHL720986 ERG720986:ERH720986 FBC720986:FBD720986 FKY720986:FKZ720986 FUU720986:FUV720986 GEQ720986:GER720986 GOM720986:GON720986 GYI720986:GYJ720986 HIE720986:HIF720986 HSA720986:HSB720986 IBW720986:IBX720986 ILS720986:ILT720986 IVO720986:IVP720986 JFK720986:JFL720986 JPG720986:JPH720986 JZC720986:JZD720986 KIY720986:KIZ720986 KSU720986:KSV720986 LCQ720986:LCR720986 LMM720986:LMN720986 LWI720986:LWJ720986 MGE720986:MGF720986 MQA720986:MQB720986 MZW720986:MZX720986 NJS720986:NJT720986 NTO720986:NTP720986 ODK720986:ODL720986 ONG720986:ONH720986 OXC720986:OXD720986 PGY720986:PGZ720986 PQU720986:PQV720986 QAQ720986:QAR720986 QKM720986:QKN720986 QUI720986:QUJ720986 REE720986:REF720986 ROA720986:ROB720986 RXW720986:RXX720986 SHS720986:SHT720986 SRO720986:SRP720986 TBK720986:TBL720986 TLG720986:TLH720986 TVC720986:TVD720986 UEY720986:UEZ720986 UOU720986:UOV720986 UYQ720986:UYR720986 VIM720986:VIN720986 VSI720986:VSJ720986 WCE720986:WCF720986 WMA720986:WMB720986 WVW720986:WVX720986 O786522:P786522 JK786522:JL786522 TG786522:TH786522 ADC786522:ADD786522 AMY786522:AMZ786522 AWU786522:AWV786522 BGQ786522:BGR786522 BQM786522:BQN786522 CAI786522:CAJ786522 CKE786522:CKF786522 CUA786522:CUB786522 DDW786522:DDX786522 DNS786522:DNT786522 DXO786522:DXP786522 EHK786522:EHL786522 ERG786522:ERH786522 FBC786522:FBD786522 FKY786522:FKZ786522 FUU786522:FUV786522 GEQ786522:GER786522 GOM786522:GON786522 GYI786522:GYJ786522 HIE786522:HIF786522 HSA786522:HSB786522 IBW786522:IBX786522 ILS786522:ILT786522 IVO786522:IVP786522 JFK786522:JFL786522 JPG786522:JPH786522 JZC786522:JZD786522 KIY786522:KIZ786522 KSU786522:KSV786522 LCQ786522:LCR786522 LMM786522:LMN786522 LWI786522:LWJ786522 MGE786522:MGF786522 MQA786522:MQB786522 MZW786522:MZX786522 NJS786522:NJT786522 NTO786522:NTP786522 ODK786522:ODL786522 ONG786522:ONH786522 OXC786522:OXD786522 PGY786522:PGZ786522 PQU786522:PQV786522 QAQ786522:QAR786522 QKM786522:QKN786522 QUI786522:QUJ786522 REE786522:REF786522 ROA786522:ROB786522 RXW786522:RXX786522 SHS786522:SHT786522 SRO786522:SRP786522 TBK786522:TBL786522 TLG786522:TLH786522 TVC786522:TVD786522 UEY786522:UEZ786522 UOU786522:UOV786522 UYQ786522:UYR786522 VIM786522:VIN786522 VSI786522:VSJ786522 WCE786522:WCF786522 WMA786522:WMB786522 WVW786522:WVX786522 O852058:P852058 JK852058:JL852058 TG852058:TH852058 ADC852058:ADD852058 AMY852058:AMZ852058 AWU852058:AWV852058 BGQ852058:BGR852058 BQM852058:BQN852058 CAI852058:CAJ852058 CKE852058:CKF852058 CUA852058:CUB852058 DDW852058:DDX852058 DNS852058:DNT852058 DXO852058:DXP852058 EHK852058:EHL852058 ERG852058:ERH852058 FBC852058:FBD852058 FKY852058:FKZ852058 FUU852058:FUV852058 GEQ852058:GER852058 GOM852058:GON852058 GYI852058:GYJ852058 HIE852058:HIF852058 HSA852058:HSB852058 IBW852058:IBX852058 ILS852058:ILT852058 IVO852058:IVP852058 JFK852058:JFL852058 JPG852058:JPH852058 JZC852058:JZD852058 KIY852058:KIZ852058 KSU852058:KSV852058 LCQ852058:LCR852058 LMM852058:LMN852058 LWI852058:LWJ852058 MGE852058:MGF852058 MQA852058:MQB852058 MZW852058:MZX852058 NJS852058:NJT852058 NTO852058:NTP852058 ODK852058:ODL852058 ONG852058:ONH852058 OXC852058:OXD852058 PGY852058:PGZ852058 PQU852058:PQV852058 QAQ852058:QAR852058 QKM852058:QKN852058 QUI852058:QUJ852058 REE852058:REF852058 ROA852058:ROB852058 RXW852058:RXX852058 SHS852058:SHT852058 SRO852058:SRP852058 TBK852058:TBL852058 TLG852058:TLH852058 TVC852058:TVD852058 UEY852058:UEZ852058 UOU852058:UOV852058 UYQ852058:UYR852058 VIM852058:VIN852058 VSI852058:VSJ852058 WCE852058:WCF852058 WMA852058:WMB852058 WVW852058:WVX852058 O917594:P917594 JK917594:JL917594 TG917594:TH917594 ADC917594:ADD917594 AMY917594:AMZ917594 AWU917594:AWV917594 BGQ917594:BGR917594 BQM917594:BQN917594 CAI917594:CAJ917594 CKE917594:CKF917594 CUA917594:CUB917594 DDW917594:DDX917594 DNS917594:DNT917594 DXO917594:DXP917594 EHK917594:EHL917594 ERG917594:ERH917594 FBC917594:FBD917594 FKY917594:FKZ917594 FUU917594:FUV917594 GEQ917594:GER917594 GOM917594:GON917594 GYI917594:GYJ917594 HIE917594:HIF917594 HSA917594:HSB917594 IBW917594:IBX917594 ILS917594:ILT917594 IVO917594:IVP917594 JFK917594:JFL917594 JPG917594:JPH917594 JZC917594:JZD917594 KIY917594:KIZ917594 KSU917594:KSV917594 LCQ917594:LCR917594 LMM917594:LMN917594 LWI917594:LWJ917594 MGE917594:MGF917594 MQA917594:MQB917594 MZW917594:MZX917594 NJS917594:NJT917594 NTO917594:NTP917594 ODK917594:ODL917594 ONG917594:ONH917594 OXC917594:OXD917594 PGY917594:PGZ917594 PQU917594:PQV917594 QAQ917594:QAR917594 QKM917594:QKN917594 QUI917594:QUJ917594 REE917594:REF917594 ROA917594:ROB917594 RXW917594:RXX917594 SHS917594:SHT917594 SRO917594:SRP917594 TBK917594:TBL917594 TLG917594:TLH917594 TVC917594:TVD917594 UEY917594:UEZ917594 UOU917594:UOV917594 UYQ917594:UYR917594 VIM917594:VIN917594 VSI917594:VSJ917594 WCE917594:WCF917594 WMA917594:WMB917594 WVW917594:WVX917594 O983130:P983130 JK983130:JL983130 TG983130:TH983130 ADC983130:ADD983130 AMY983130:AMZ983130 AWU983130:AWV983130 BGQ983130:BGR983130 BQM983130:BQN983130 CAI983130:CAJ983130 CKE983130:CKF983130 CUA983130:CUB983130 DDW983130:DDX983130 DNS983130:DNT983130 DXO983130:DXP983130 EHK983130:EHL983130 ERG983130:ERH983130 FBC983130:FBD983130 FKY983130:FKZ983130 FUU983130:FUV983130 GEQ983130:GER983130 GOM983130:GON983130 GYI983130:GYJ983130 HIE983130:HIF983130 HSA983130:HSB983130 IBW983130:IBX983130 ILS983130:ILT983130 IVO983130:IVP983130 JFK983130:JFL983130 JPG983130:JPH983130 JZC983130:JZD983130 KIY983130:KIZ983130 KSU983130:KSV983130 LCQ983130:LCR983130 LMM983130:LMN983130 LWI983130:LWJ983130 MGE983130:MGF983130 MQA983130:MQB983130 MZW983130:MZX983130 NJS983130:NJT983130 NTO983130:NTP983130 ODK983130:ODL983130 ONG983130:ONH983130 OXC983130:OXD983130 PGY983130:PGZ983130 PQU983130:PQV983130 QAQ983130:QAR983130 QKM983130:QKN983130 QUI983130:QUJ983130 REE983130:REF983130 ROA983130:ROB983130 RXW983130:RXX983130 SHS983130:SHT983130 SRO983130:SRP983130 TBK983130:TBL983130 TLG983130:TLH983130 TVC983130:TVD983130 UEY983130:UEZ983130 UOU983130:UOV983130 UYQ983130:UYR983130 VIM983130:VIN983130 VSI983130:VSJ983130 WCE983130:WCF983130 WMA983130:WMB983130 WVW983130:WVX983130 O97:P97 JK97:JL97 TG97:TH97 ADC97:ADD97 AMY97:AMZ97 AWU97:AWV97 BGQ97:BGR97 BQM97:BQN97 CAI97:CAJ97 CKE97:CKF97 CUA97:CUB97 DDW97:DDX97 DNS97:DNT97 DXO97:DXP97 EHK97:EHL97 ERG97:ERH97 FBC97:FBD97 FKY97:FKZ97 FUU97:FUV97 GEQ97:GER97 GOM97:GON97 GYI97:GYJ97 HIE97:HIF97 HSA97:HSB97 IBW97:IBX97 ILS97:ILT97 IVO97:IVP97 JFK97:JFL97 JPG97:JPH97 JZC97:JZD97 KIY97:KIZ97 KSU97:KSV97 LCQ97:LCR97 LMM97:LMN97 LWI97:LWJ97 MGE97:MGF97 MQA97:MQB97 MZW97:MZX97 NJS97:NJT97 NTO97:NTP97 ODK97:ODL97 ONG97:ONH97 OXC97:OXD97 PGY97:PGZ97 PQU97:PQV97 QAQ97:QAR97 QKM97:QKN97 QUI97:QUJ97 REE97:REF97 ROA97:ROB97 RXW97:RXX97 SHS97:SHT97 SRO97:SRP97 TBK97:TBL97 TLG97:TLH97 TVC97:TVD97 UEY97:UEZ97 UOU97:UOV97 UYQ97:UYR97 VIM97:VIN97 VSI97:VSJ97 WCE97:WCF97 WMA97:WMB97 WVW97:WVX97 O65633:P65633 JK65633:JL65633 TG65633:TH65633 ADC65633:ADD65633 AMY65633:AMZ65633 AWU65633:AWV65633 BGQ65633:BGR65633 BQM65633:BQN65633 CAI65633:CAJ65633 CKE65633:CKF65633 CUA65633:CUB65633 DDW65633:DDX65633 DNS65633:DNT65633 DXO65633:DXP65633 EHK65633:EHL65633 ERG65633:ERH65633 FBC65633:FBD65633 FKY65633:FKZ65633 FUU65633:FUV65633 GEQ65633:GER65633 GOM65633:GON65633 GYI65633:GYJ65633 HIE65633:HIF65633 HSA65633:HSB65633 IBW65633:IBX65633 ILS65633:ILT65633 IVO65633:IVP65633 JFK65633:JFL65633 JPG65633:JPH65633 JZC65633:JZD65633 KIY65633:KIZ65633 KSU65633:KSV65633 LCQ65633:LCR65633 LMM65633:LMN65633 LWI65633:LWJ65633 MGE65633:MGF65633 MQA65633:MQB65633 MZW65633:MZX65633 NJS65633:NJT65633 NTO65633:NTP65633 ODK65633:ODL65633 ONG65633:ONH65633 OXC65633:OXD65633 PGY65633:PGZ65633 PQU65633:PQV65633 QAQ65633:QAR65633 QKM65633:QKN65633 QUI65633:QUJ65633 REE65633:REF65633 ROA65633:ROB65633 RXW65633:RXX65633 SHS65633:SHT65633 SRO65633:SRP65633 TBK65633:TBL65633 TLG65633:TLH65633 TVC65633:TVD65633 UEY65633:UEZ65633 UOU65633:UOV65633 UYQ65633:UYR65633 VIM65633:VIN65633 VSI65633:VSJ65633 WCE65633:WCF65633 WMA65633:WMB65633 WVW65633:WVX65633 O131169:P131169 JK131169:JL131169 TG131169:TH131169 ADC131169:ADD131169 AMY131169:AMZ131169 AWU131169:AWV131169 BGQ131169:BGR131169 BQM131169:BQN131169 CAI131169:CAJ131169 CKE131169:CKF131169 CUA131169:CUB131169 DDW131169:DDX131169 DNS131169:DNT131169 DXO131169:DXP131169 EHK131169:EHL131169 ERG131169:ERH131169 FBC131169:FBD131169 FKY131169:FKZ131169 FUU131169:FUV131169 GEQ131169:GER131169 GOM131169:GON131169 GYI131169:GYJ131169 HIE131169:HIF131169 HSA131169:HSB131169 IBW131169:IBX131169 ILS131169:ILT131169 IVO131169:IVP131169 JFK131169:JFL131169 JPG131169:JPH131169 JZC131169:JZD131169 KIY131169:KIZ131169 KSU131169:KSV131169 LCQ131169:LCR131169 LMM131169:LMN131169 LWI131169:LWJ131169 MGE131169:MGF131169 MQA131169:MQB131169 MZW131169:MZX131169 NJS131169:NJT131169 NTO131169:NTP131169 ODK131169:ODL131169 ONG131169:ONH131169 OXC131169:OXD131169 PGY131169:PGZ131169 PQU131169:PQV131169 QAQ131169:QAR131169 QKM131169:QKN131169 QUI131169:QUJ131169 REE131169:REF131169 ROA131169:ROB131169 RXW131169:RXX131169 SHS131169:SHT131169 SRO131169:SRP131169 TBK131169:TBL131169 TLG131169:TLH131169 TVC131169:TVD131169 UEY131169:UEZ131169 UOU131169:UOV131169 UYQ131169:UYR131169 VIM131169:VIN131169 VSI131169:VSJ131169 WCE131169:WCF131169 WMA131169:WMB131169 WVW131169:WVX131169 O196705:P196705 JK196705:JL196705 TG196705:TH196705 ADC196705:ADD196705 AMY196705:AMZ196705 AWU196705:AWV196705 BGQ196705:BGR196705 BQM196705:BQN196705 CAI196705:CAJ196705 CKE196705:CKF196705 CUA196705:CUB196705 DDW196705:DDX196705 DNS196705:DNT196705 DXO196705:DXP196705 EHK196705:EHL196705 ERG196705:ERH196705 FBC196705:FBD196705 FKY196705:FKZ196705 FUU196705:FUV196705 GEQ196705:GER196705 GOM196705:GON196705 GYI196705:GYJ196705 HIE196705:HIF196705 HSA196705:HSB196705 IBW196705:IBX196705 ILS196705:ILT196705 IVO196705:IVP196705 JFK196705:JFL196705 JPG196705:JPH196705 JZC196705:JZD196705 KIY196705:KIZ196705 KSU196705:KSV196705 LCQ196705:LCR196705 LMM196705:LMN196705 LWI196705:LWJ196705 MGE196705:MGF196705 MQA196705:MQB196705 MZW196705:MZX196705 NJS196705:NJT196705 NTO196705:NTP196705 ODK196705:ODL196705 ONG196705:ONH196705 OXC196705:OXD196705 PGY196705:PGZ196705 PQU196705:PQV196705 QAQ196705:QAR196705 QKM196705:QKN196705 QUI196705:QUJ196705 REE196705:REF196705 ROA196705:ROB196705 RXW196705:RXX196705 SHS196705:SHT196705 SRO196705:SRP196705 TBK196705:TBL196705 TLG196705:TLH196705 TVC196705:TVD196705 UEY196705:UEZ196705 UOU196705:UOV196705 UYQ196705:UYR196705 VIM196705:VIN196705 VSI196705:VSJ196705 WCE196705:WCF196705 WMA196705:WMB196705 WVW196705:WVX196705 O262241:P262241 JK262241:JL262241 TG262241:TH262241 ADC262241:ADD262241 AMY262241:AMZ262241 AWU262241:AWV262241 BGQ262241:BGR262241 BQM262241:BQN262241 CAI262241:CAJ262241 CKE262241:CKF262241 CUA262241:CUB262241 DDW262241:DDX262241 DNS262241:DNT262241 DXO262241:DXP262241 EHK262241:EHL262241 ERG262241:ERH262241 FBC262241:FBD262241 FKY262241:FKZ262241 FUU262241:FUV262241 GEQ262241:GER262241 GOM262241:GON262241 GYI262241:GYJ262241 HIE262241:HIF262241 HSA262241:HSB262241 IBW262241:IBX262241 ILS262241:ILT262241 IVO262241:IVP262241 JFK262241:JFL262241 JPG262241:JPH262241 JZC262241:JZD262241 KIY262241:KIZ262241 KSU262241:KSV262241 LCQ262241:LCR262241 LMM262241:LMN262241 LWI262241:LWJ262241 MGE262241:MGF262241 MQA262241:MQB262241 MZW262241:MZX262241 NJS262241:NJT262241 NTO262241:NTP262241 ODK262241:ODL262241 ONG262241:ONH262241 OXC262241:OXD262241 PGY262241:PGZ262241 PQU262241:PQV262241 QAQ262241:QAR262241 QKM262241:QKN262241 QUI262241:QUJ262241 REE262241:REF262241 ROA262241:ROB262241 RXW262241:RXX262241 SHS262241:SHT262241 SRO262241:SRP262241 TBK262241:TBL262241 TLG262241:TLH262241 TVC262241:TVD262241 UEY262241:UEZ262241 UOU262241:UOV262241 UYQ262241:UYR262241 VIM262241:VIN262241 VSI262241:VSJ262241 WCE262241:WCF262241 WMA262241:WMB262241 WVW262241:WVX262241 O327777:P327777 JK327777:JL327777 TG327777:TH327777 ADC327777:ADD327777 AMY327777:AMZ327777 AWU327777:AWV327777 BGQ327777:BGR327777 BQM327777:BQN327777 CAI327777:CAJ327777 CKE327777:CKF327777 CUA327777:CUB327777 DDW327777:DDX327777 DNS327777:DNT327777 DXO327777:DXP327777 EHK327777:EHL327777 ERG327777:ERH327777 FBC327777:FBD327777 FKY327777:FKZ327777 FUU327777:FUV327777 GEQ327777:GER327777 GOM327777:GON327777 GYI327777:GYJ327777 HIE327777:HIF327777 HSA327777:HSB327777 IBW327777:IBX327777 ILS327777:ILT327777 IVO327777:IVP327777 JFK327777:JFL327777 JPG327777:JPH327777 JZC327777:JZD327777 KIY327777:KIZ327777 KSU327777:KSV327777 LCQ327777:LCR327777 LMM327777:LMN327777 LWI327777:LWJ327777 MGE327777:MGF327777 MQA327777:MQB327777 MZW327777:MZX327777 NJS327777:NJT327777 NTO327777:NTP327777 ODK327777:ODL327777 ONG327777:ONH327777 OXC327777:OXD327777 PGY327777:PGZ327777 PQU327777:PQV327777 QAQ327777:QAR327777 QKM327777:QKN327777 QUI327777:QUJ327777 REE327777:REF327777 ROA327777:ROB327777 RXW327777:RXX327777 SHS327777:SHT327777 SRO327777:SRP327777 TBK327777:TBL327777 TLG327777:TLH327777 TVC327777:TVD327777 UEY327777:UEZ327777 UOU327777:UOV327777 UYQ327777:UYR327777 VIM327777:VIN327777 VSI327777:VSJ327777 WCE327777:WCF327777 WMA327777:WMB327777 WVW327777:WVX327777 O393313:P393313 JK393313:JL393313 TG393313:TH393313 ADC393313:ADD393313 AMY393313:AMZ393313 AWU393313:AWV393313 BGQ393313:BGR393313 BQM393313:BQN393313 CAI393313:CAJ393313 CKE393313:CKF393313 CUA393313:CUB393313 DDW393313:DDX393313 DNS393313:DNT393313 DXO393313:DXP393313 EHK393313:EHL393313 ERG393313:ERH393313 FBC393313:FBD393313 FKY393313:FKZ393313 FUU393313:FUV393313 GEQ393313:GER393313 GOM393313:GON393313 GYI393313:GYJ393313 HIE393313:HIF393313 HSA393313:HSB393313 IBW393313:IBX393313 ILS393313:ILT393313 IVO393313:IVP393313 JFK393313:JFL393313 JPG393313:JPH393313 JZC393313:JZD393313 KIY393313:KIZ393313 KSU393313:KSV393313 LCQ393313:LCR393313 LMM393313:LMN393313 LWI393313:LWJ393313 MGE393313:MGF393313 MQA393313:MQB393313 MZW393313:MZX393313 NJS393313:NJT393313 NTO393313:NTP393313 ODK393313:ODL393313 ONG393313:ONH393313 OXC393313:OXD393313 PGY393313:PGZ393313 PQU393313:PQV393313 QAQ393313:QAR393313 QKM393313:QKN393313 QUI393313:QUJ393313 REE393313:REF393313 ROA393313:ROB393313 RXW393313:RXX393313 SHS393313:SHT393313 SRO393313:SRP393313 TBK393313:TBL393313 TLG393313:TLH393313 TVC393313:TVD393313 UEY393313:UEZ393313 UOU393313:UOV393313 UYQ393313:UYR393313 VIM393313:VIN393313 VSI393313:VSJ393313 WCE393313:WCF393313 WMA393313:WMB393313 WVW393313:WVX393313 O458849:P458849 JK458849:JL458849 TG458849:TH458849 ADC458849:ADD458849 AMY458849:AMZ458849 AWU458849:AWV458849 BGQ458849:BGR458849 BQM458849:BQN458849 CAI458849:CAJ458849 CKE458849:CKF458849 CUA458849:CUB458849 DDW458849:DDX458849 DNS458849:DNT458849 DXO458849:DXP458849 EHK458849:EHL458849 ERG458849:ERH458849 FBC458849:FBD458849 FKY458849:FKZ458849 FUU458849:FUV458849 GEQ458849:GER458849 GOM458849:GON458849 GYI458849:GYJ458849 HIE458849:HIF458849 HSA458849:HSB458849 IBW458849:IBX458849 ILS458849:ILT458849 IVO458849:IVP458849 JFK458849:JFL458849 JPG458849:JPH458849 JZC458849:JZD458849 KIY458849:KIZ458849 KSU458849:KSV458849 LCQ458849:LCR458849 LMM458849:LMN458849 LWI458849:LWJ458849 MGE458849:MGF458849 MQA458849:MQB458849 MZW458849:MZX458849 NJS458849:NJT458849 NTO458849:NTP458849 ODK458849:ODL458849 ONG458849:ONH458849 OXC458849:OXD458849 PGY458849:PGZ458849 PQU458849:PQV458849 QAQ458849:QAR458849 QKM458849:QKN458849 QUI458849:QUJ458849 REE458849:REF458849 ROA458849:ROB458849 RXW458849:RXX458849 SHS458849:SHT458849 SRO458849:SRP458849 TBK458849:TBL458849 TLG458849:TLH458849 TVC458849:TVD458849 UEY458849:UEZ458849 UOU458849:UOV458849 UYQ458849:UYR458849 VIM458849:VIN458849 VSI458849:VSJ458849 WCE458849:WCF458849 WMA458849:WMB458849 WVW458849:WVX458849 O524385:P524385 JK524385:JL524385 TG524385:TH524385 ADC524385:ADD524385 AMY524385:AMZ524385 AWU524385:AWV524385 BGQ524385:BGR524385 BQM524385:BQN524385 CAI524385:CAJ524385 CKE524385:CKF524385 CUA524385:CUB524385 DDW524385:DDX524385 DNS524385:DNT524385 DXO524385:DXP524385 EHK524385:EHL524385 ERG524385:ERH524385 FBC524385:FBD524385 FKY524385:FKZ524385 FUU524385:FUV524385 GEQ524385:GER524385 GOM524385:GON524385 GYI524385:GYJ524385 HIE524385:HIF524385 HSA524385:HSB524385 IBW524385:IBX524385 ILS524385:ILT524385 IVO524385:IVP524385 JFK524385:JFL524385 JPG524385:JPH524385 JZC524385:JZD524385 KIY524385:KIZ524385 KSU524385:KSV524385 LCQ524385:LCR524385 LMM524385:LMN524385 LWI524385:LWJ524385 MGE524385:MGF524385 MQA524385:MQB524385 MZW524385:MZX524385 NJS524385:NJT524385 NTO524385:NTP524385 ODK524385:ODL524385 ONG524385:ONH524385 OXC524385:OXD524385 PGY524385:PGZ524385 PQU524385:PQV524385 QAQ524385:QAR524385 QKM524385:QKN524385 QUI524385:QUJ524385 REE524385:REF524385 ROA524385:ROB524385 RXW524385:RXX524385 SHS524385:SHT524385 SRO524385:SRP524385 TBK524385:TBL524385 TLG524385:TLH524385 TVC524385:TVD524385 UEY524385:UEZ524385 UOU524385:UOV524385 UYQ524385:UYR524385 VIM524385:VIN524385 VSI524385:VSJ524385 WCE524385:WCF524385 WMA524385:WMB524385 WVW524385:WVX524385 O589921:P589921 JK589921:JL589921 TG589921:TH589921 ADC589921:ADD589921 AMY589921:AMZ589921 AWU589921:AWV589921 BGQ589921:BGR589921 BQM589921:BQN589921 CAI589921:CAJ589921 CKE589921:CKF589921 CUA589921:CUB589921 DDW589921:DDX589921 DNS589921:DNT589921 DXO589921:DXP589921 EHK589921:EHL589921 ERG589921:ERH589921 FBC589921:FBD589921 FKY589921:FKZ589921 FUU589921:FUV589921 GEQ589921:GER589921 GOM589921:GON589921 GYI589921:GYJ589921 HIE589921:HIF589921 HSA589921:HSB589921 IBW589921:IBX589921 ILS589921:ILT589921 IVO589921:IVP589921 JFK589921:JFL589921 JPG589921:JPH589921 JZC589921:JZD589921 KIY589921:KIZ589921 KSU589921:KSV589921 LCQ589921:LCR589921 LMM589921:LMN589921 LWI589921:LWJ589921 MGE589921:MGF589921 MQA589921:MQB589921 MZW589921:MZX589921 NJS589921:NJT589921 NTO589921:NTP589921 ODK589921:ODL589921 ONG589921:ONH589921 OXC589921:OXD589921 PGY589921:PGZ589921 PQU589921:PQV589921 QAQ589921:QAR589921 QKM589921:QKN589921 QUI589921:QUJ589921 REE589921:REF589921 ROA589921:ROB589921 RXW589921:RXX589921 SHS589921:SHT589921 SRO589921:SRP589921 TBK589921:TBL589921 TLG589921:TLH589921 TVC589921:TVD589921 UEY589921:UEZ589921 UOU589921:UOV589921 UYQ589921:UYR589921 VIM589921:VIN589921 VSI589921:VSJ589921 WCE589921:WCF589921 WMA589921:WMB589921 WVW589921:WVX589921 O655457:P655457 JK655457:JL655457 TG655457:TH655457 ADC655457:ADD655457 AMY655457:AMZ655457 AWU655457:AWV655457 BGQ655457:BGR655457 BQM655457:BQN655457 CAI655457:CAJ655457 CKE655457:CKF655457 CUA655457:CUB655457 DDW655457:DDX655457 DNS655457:DNT655457 DXO655457:DXP655457 EHK655457:EHL655457 ERG655457:ERH655457 FBC655457:FBD655457 FKY655457:FKZ655457 FUU655457:FUV655457 GEQ655457:GER655457 GOM655457:GON655457 GYI655457:GYJ655457 HIE655457:HIF655457 HSA655457:HSB655457 IBW655457:IBX655457 ILS655457:ILT655457 IVO655457:IVP655457 JFK655457:JFL655457 JPG655457:JPH655457 JZC655457:JZD655457 KIY655457:KIZ655457 KSU655457:KSV655457 LCQ655457:LCR655457 LMM655457:LMN655457 LWI655457:LWJ655457 MGE655457:MGF655457 MQA655457:MQB655457 MZW655457:MZX655457 NJS655457:NJT655457 NTO655457:NTP655457 ODK655457:ODL655457 ONG655457:ONH655457 OXC655457:OXD655457 PGY655457:PGZ655457 PQU655457:PQV655457 QAQ655457:QAR655457 QKM655457:QKN655457 QUI655457:QUJ655457 REE655457:REF655457 ROA655457:ROB655457 RXW655457:RXX655457 SHS655457:SHT655457 SRO655457:SRP655457 TBK655457:TBL655457 TLG655457:TLH655457 TVC655457:TVD655457 UEY655457:UEZ655457 UOU655457:UOV655457 UYQ655457:UYR655457 VIM655457:VIN655457 VSI655457:VSJ655457 WCE655457:WCF655457 WMA655457:WMB655457 WVW655457:WVX655457 O720993:P720993 JK720993:JL720993 TG720993:TH720993 ADC720993:ADD720993 AMY720993:AMZ720993 AWU720993:AWV720993 BGQ720993:BGR720993 BQM720993:BQN720993 CAI720993:CAJ720993 CKE720993:CKF720993 CUA720993:CUB720993 DDW720993:DDX720993 DNS720993:DNT720993 DXO720993:DXP720993 EHK720993:EHL720993 ERG720993:ERH720993 FBC720993:FBD720993 FKY720993:FKZ720993 FUU720993:FUV720993 GEQ720993:GER720993 GOM720993:GON720993 GYI720993:GYJ720993 HIE720993:HIF720993 HSA720993:HSB720993 IBW720993:IBX720993 ILS720993:ILT720993 IVO720993:IVP720993 JFK720993:JFL720993 JPG720993:JPH720993 JZC720993:JZD720993 KIY720993:KIZ720993 KSU720993:KSV720993 LCQ720993:LCR720993 LMM720993:LMN720993 LWI720993:LWJ720993 MGE720993:MGF720993 MQA720993:MQB720993 MZW720993:MZX720993 NJS720993:NJT720993 NTO720993:NTP720993 ODK720993:ODL720993 ONG720993:ONH720993 OXC720993:OXD720993 PGY720993:PGZ720993 PQU720993:PQV720993 QAQ720993:QAR720993 QKM720993:QKN720993 QUI720993:QUJ720993 REE720993:REF720993 ROA720993:ROB720993 RXW720993:RXX720993 SHS720993:SHT720993 SRO720993:SRP720993 TBK720993:TBL720993 TLG720993:TLH720993 TVC720993:TVD720993 UEY720993:UEZ720993 UOU720993:UOV720993 UYQ720993:UYR720993 VIM720993:VIN720993 VSI720993:VSJ720993 WCE720993:WCF720993 WMA720993:WMB720993 WVW720993:WVX720993 O786529:P786529 JK786529:JL786529 TG786529:TH786529 ADC786529:ADD786529 AMY786529:AMZ786529 AWU786529:AWV786529 BGQ786529:BGR786529 BQM786529:BQN786529 CAI786529:CAJ786529 CKE786529:CKF786529 CUA786529:CUB786529 DDW786529:DDX786529 DNS786529:DNT786529 DXO786529:DXP786529 EHK786529:EHL786529 ERG786529:ERH786529 FBC786529:FBD786529 FKY786529:FKZ786529 FUU786529:FUV786529 GEQ786529:GER786529 GOM786529:GON786529 GYI786529:GYJ786529 HIE786529:HIF786529 HSA786529:HSB786529 IBW786529:IBX786529 ILS786529:ILT786529 IVO786529:IVP786529 JFK786529:JFL786529 JPG786529:JPH786529 JZC786529:JZD786529 KIY786529:KIZ786529 KSU786529:KSV786529 LCQ786529:LCR786529 LMM786529:LMN786529 LWI786529:LWJ786529 MGE786529:MGF786529 MQA786529:MQB786529 MZW786529:MZX786529 NJS786529:NJT786529 NTO786529:NTP786529 ODK786529:ODL786529 ONG786529:ONH786529 OXC786529:OXD786529 PGY786529:PGZ786529 PQU786529:PQV786529 QAQ786529:QAR786529 QKM786529:QKN786529 QUI786529:QUJ786529 REE786529:REF786529 ROA786529:ROB786529 RXW786529:RXX786529 SHS786529:SHT786529 SRO786529:SRP786529 TBK786529:TBL786529 TLG786529:TLH786529 TVC786529:TVD786529 UEY786529:UEZ786529 UOU786529:UOV786529 UYQ786529:UYR786529 VIM786529:VIN786529 VSI786529:VSJ786529 WCE786529:WCF786529 WMA786529:WMB786529 WVW786529:WVX786529 O852065:P852065 JK852065:JL852065 TG852065:TH852065 ADC852065:ADD852065 AMY852065:AMZ852065 AWU852065:AWV852065 BGQ852065:BGR852065 BQM852065:BQN852065 CAI852065:CAJ852065 CKE852065:CKF852065 CUA852065:CUB852065 DDW852065:DDX852065 DNS852065:DNT852065 DXO852065:DXP852065 EHK852065:EHL852065 ERG852065:ERH852065 FBC852065:FBD852065 FKY852065:FKZ852065 FUU852065:FUV852065 GEQ852065:GER852065 GOM852065:GON852065 GYI852065:GYJ852065 HIE852065:HIF852065 HSA852065:HSB852065 IBW852065:IBX852065 ILS852065:ILT852065 IVO852065:IVP852065 JFK852065:JFL852065 JPG852065:JPH852065 JZC852065:JZD852065 KIY852065:KIZ852065 KSU852065:KSV852065 LCQ852065:LCR852065 LMM852065:LMN852065 LWI852065:LWJ852065 MGE852065:MGF852065 MQA852065:MQB852065 MZW852065:MZX852065 NJS852065:NJT852065 NTO852065:NTP852065 ODK852065:ODL852065 ONG852065:ONH852065 OXC852065:OXD852065 PGY852065:PGZ852065 PQU852065:PQV852065 QAQ852065:QAR852065 QKM852065:QKN852065 QUI852065:QUJ852065 REE852065:REF852065 ROA852065:ROB852065 RXW852065:RXX852065 SHS852065:SHT852065 SRO852065:SRP852065 TBK852065:TBL852065 TLG852065:TLH852065 TVC852065:TVD852065 UEY852065:UEZ852065 UOU852065:UOV852065 UYQ852065:UYR852065 VIM852065:VIN852065 VSI852065:VSJ852065 WCE852065:WCF852065 WMA852065:WMB852065 WVW852065:WVX852065 O917601:P917601 JK917601:JL917601 TG917601:TH917601 ADC917601:ADD917601 AMY917601:AMZ917601 AWU917601:AWV917601 BGQ917601:BGR917601 BQM917601:BQN917601 CAI917601:CAJ917601 CKE917601:CKF917601 CUA917601:CUB917601 DDW917601:DDX917601 DNS917601:DNT917601 DXO917601:DXP917601 EHK917601:EHL917601 ERG917601:ERH917601 FBC917601:FBD917601 FKY917601:FKZ917601 FUU917601:FUV917601 GEQ917601:GER917601 GOM917601:GON917601 GYI917601:GYJ917601 HIE917601:HIF917601 HSA917601:HSB917601 IBW917601:IBX917601 ILS917601:ILT917601 IVO917601:IVP917601 JFK917601:JFL917601 JPG917601:JPH917601 JZC917601:JZD917601 KIY917601:KIZ917601 KSU917601:KSV917601 LCQ917601:LCR917601 LMM917601:LMN917601 LWI917601:LWJ917601 MGE917601:MGF917601 MQA917601:MQB917601 MZW917601:MZX917601 NJS917601:NJT917601 NTO917601:NTP917601 ODK917601:ODL917601 ONG917601:ONH917601 OXC917601:OXD917601 PGY917601:PGZ917601 PQU917601:PQV917601 QAQ917601:QAR917601 QKM917601:QKN917601 QUI917601:QUJ917601 REE917601:REF917601 ROA917601:ROB917601 RXW917601:RXX917601 SHS917601:SHT917601 SRO917601:SRP917601 TBK917601:TBL917601 TLG917601:TLH917601 TVC917601:TVD917601 UEY917601:UEZ917601 UOU917601:UOV917601 UYQ917601:UYR917601 VIM917601:VIN917601 VSI917601:VSJ917601 WCE917601:WCF917601 WMA917601:WMB917601 WVW917601:WVX917601 O983137:P983137 JK983137:JL983137 TG983137:TH983137 ADC983137:ADD983137 AMY983137:AMZ983137 AWU983137:AWV983137 BGQ983137:BGR983137 BQM983137:BQN983137 CAI983137:CAJ983137 CKE983137:CKF983137 CUA983137:CUB983137 DDW983137:DDX983137 DNS983137:DNT983137 DXO983137:DXP983137 EHK983137:EHL983137 ERG983137:ERH983137 FBC983137:FBD983137 FKY983137:FKZ983137 FUU983137:FUV983137 GEQ983137:GER983137 GOM983137:GON983137 GYI983137:GYJ983137 HIE983137:HIF983137 HSA983137:HSB983137 IBW983137:IBX983137 ILS983137:ILT983137 IVO983137:IVP983137 JFK983137:JFL983137 JPG983137:JPH983137 JZC983137:JZD983137 KIY983137:KIZ983137 KSU983137:KSV983137 LCQ983137:LCR983137 LMM983137:LMN983137 LWI983137:LWJ983137 MGE983137:MGF983137 MQA983137:MQB983137 MZW983137:MZX983137 NJS983137:NJT983137 NTO983137:NTP983137 ODK983137:ODL983137 ONG983137:ONH983137 OXC983137:OXD983137 PGY983137:PGZ983137 PQU983137:PQV983137 QAQ983137:QAR983137 QKM983137:QKN983137 QUI983137:QUJ983137 REE983137:REF983137 ROA983137:ROB983137 RXW983137:RXX983137 SHS983137:SHT983137 SRO983137:SRP983137 TBK983137:TBL983137 TLG983137:TLH983137 TVC983137:TVD983137 UEY983137:UEZ983137 UOU983137:UOV983137 UYQ983137:UYR983137 VIM983137:VIN983137 VSI983137:VSJ983137 WCE983137:WCF983137 WMA983137:WMB983137 WVW983137:WVX983137 JK113:JM124 TG113:TI124 ADC113:ADE124 AMY113:ANA124 AWU113:AWW124 BGQ113:BGS124 BQM113:BQO124 CAI113:CAK124 CKE113:CKG124 CUA113:CUC124 DDW113:DDY124 DNS113:DNU124 DXO113:DXQ124 EHK113:EHM124 ERG113:ERI124 FBC113:FBE124 FKY113:FLA124 FUU113:FUW124 GEQ113:GES124 GOM113:GOO124 GYI113:GYK124 HIE113:HIG124 HSA113:HSC124 IBW113:IBY124 ILS113:ILU124 IVO113:IVQ124 JFK113:JFM124 JPG113:JPI124 JZC113:JZE124 KIY113:KJA124 KSU113:KSW124 LCQ113:LCS124 LMM113:LMO124 LWI113:LWK124 MGE113:MGG124 MQA113:MQC124 MZW113:MZY124 NJS113:NJU124 NTO113:NTQ124 ODK113:ODM124 ONG113:ONI124 OXC113:OXE124 PGY113:PHA124 PQU113:PQW124 QAQ113:QAS124 QKM113:QKO124 QUI113:QUK124 REE113:REG124 ROA113:ROC124 RXW113:RXY124 SHS113:SHU124 SRO113:SRQ124 TBK113:TBM124 TLG113:TLI124 TVC113:TVE124 UEY113:UFA124 UOU113:UOW124 UYQ113:UYS124 VIM113:VIO124 VSI113:VSK124 WCE113:WCG124 WMA113:WMC124 WVW113:WVY124 O65649:Q65660 JK65649:JM65660 TG65649:TI65660 ADC65649:ADE65660 AMY65649:ANA65660 AWU65649:AWW65660 BGQ65649:BGS65660 BQM65649:BQO65660 CAI65649:CAK65660 CKE65649:CKG65660 CUA65649:CUC65660 DDW65649:DDY65660 DNS65649:DNU65660 DXO65649:DXQ65660 EHK65649:EHM65660 ERG65649:ERI65660 FBC65649:FBE65660 FKY65649:FLA65660 FUU65649:FUW65660 GEQ65649:GES65660 GOM65649:GOO65660 GYI65649:GYK65660 HIE65649:HIG65660 HSA65649:HSC65660 IBW65649:IBY65660 ILS65649:ILU65660 IVO65649:IVQ65660 JFK65649:JFM65660 JPG65649:JPI65660 JZC65649:JZE65660 KIY65649:KJA65660 KSU65649:KSW65660 LCQ65649:LCS65660 LMM65649:LMO65660 LWI65649:LWK65660 MGE65649:MGG65660 MQA65649:MQC65660 MZW65649:MZY65660 NJS65649:NJU65660 NTO65649:NTQ65660 ODK65649:ODM65660 ONG65649:ONI65660 OXC65649:OXE65660 PGY65649:PHA65660 PQU65649:PQW65660 QAQ65649:QAS65660 QKM65649:QKO65660 QUI65649:QUK65660 REE65649:REG65660 ROA65649:ROC65660 RXW65649:RXY65660 SHS65649:SHU65660 SRO65649:SRQ65660 TBK65649:TBM65660 TLG65649:TLI65660 TVC65649:TVE65660 UEY65649:UFA65660 UOU65649:UOW65660 UYQ65649:UYS65660 VIM65649:VIO65660 VSI65649:VSK65660 WCE65649:WCG65660 WMA65649:WMC65660 WVW65649:WVY65660 O131185:Q131196 JK131185:JM131196 TG131185:TI131196 ADC131185:ADE131196 AMY131185:ANA131196 AWU131185:AWW131196 BGQ131185:BGS131196 BQM131185:BQO131196 CAI131185:CAK131196 CKE131185:CKG131196 CUA131185:CUC131196 DDW131185:DDY131196 DNS131185:DNU131196 DXO131185:DXQ131196 EHK131185:EHM131196 ERG131185:ERI131196 FBC131185:FBE131196 FKY131185:FLA131196 FUU131185:FUW131196 GEQ131185:GES131196 GOM131185:GOO131196 GYI131185:GYK131196 HIE131185:HIG131196 HSA131185:HSC131196 IBW131185:IBY131196 ILS131185:ILU131196 IVO131185:IVQ131196 JFK131185:JFM131196 JPG131185:JPI131196 JZC131185:JZE131196 KIY131185:KJA131196 KSU131185:KSW131196 LCQ131185:LCS131196 LMM131185:LMO131196 LWI131185:LWK131196 MGE131185:MGG131196 MQA131185:MQC131196 MZW131185:MZY131196 NJS131185:NJU131196 NTO131185:NTQ131196 ODK131185:ODM131196 ONG131185:ONI131196 OXC131185:OXE131196 PGY131185:PHA131196 PQU131185:PQW131196 QAQ131185:QAS131196 QKM131185:QKO131196 QUI131185:QUK131196 REE131185:REG131196 ROA131185:ROC131196 RXW131185:RXY131196 SHS131185:SHU131196 SRO131185:SRQ131196 TBK131185:TBM131196 TLG131185:TLI131196 TVC131185:TVE131196 UEY131185:UFA131196 UOU131185:UOW131196 UYQ131185:UYS131196 VIM131185:VIO131196 VSI131185:VSK131196 WCE131185:WCG131196 WMA131185:WMC131196 WVW131185:WVY131196 O196721:Q196732 JK196721:JM196732 TG196721:TI196732 ADC196721:ADE196732 AMY196721:ANA196732 AWU196721:AWW196732 BGQ196721:BGS196732 BQM196721:BQO196732 CAI196721:CAK196732 CKE196721:CKG196732 CUA196721:CUC196732 DDW196721:DDY196732 DNS196721:DNU196732 DXO196721:DXQ196732 EHK196721:EHM196732 ERG196721:ERI196732 FBC196721:FBE196732 FKY196721:FLA196732 FUU196721:FUW196732 GEQ196721:GES196732 GOM196721:GOO196732 GYI196721:GYK196732 HIE196721:HIG196732 HSA196721:HSC196732 IBW196721:IBY196732 ILS196721:ILU196732 IVO196721:IVQ196732 JFK196721:JFM196732 JPG196721:JPI196732 JZC196721:JZE196732 KIY196721:KJA196732 KSU196721:KSW196732 LCQ196721:LCS196732 LMM196721:LMO196732 LWI196721:LWK196732 MGE196721:MGG196732 MQA196721:MQC196732 MZW196721:MZY196732 NJS196721:NJU196732 NTO196721:NTQ196732 ODK196721:ODM196732 ONG196721:ONI196732 OXC196721:OXE196732 PGY196721:PHA196732 PQU196721:PQW196732 QAQ196721:QAS196732 QKM196721:QKO196732 QUI196721:QUK196732 REE196721:REG196732 ROA196721:ROC196732 RXW196721:RXY196732 SHS196721:SHU196732 SRO196721:SRQ196732 TBK196721:TBM196732 TLG196721:TLI196732 TVC196721:TVE196732 UEY196721:UFA196732 UOU196721:UOW196732 UYQ196721:UYS196732 VIM196721:VIO196732 VSI196721:VSK196732 WCE196721:WCG196732 WMA196721:WMC196732 WVW196721:WVY196732 O262257:Q262268 JK262257:JM262268 TG262257:TI262268 ADC262257:ADE262268 AMY262257:ANA262268 AWU262257:AWW262268 BGQ262257:BGS262268 BQM262257:BQO262268 CAI262257:CAK262268 CKE262257:CKG262268 CUA262257:CUC262268 DDW262257:DDY262268 DNS262257:DNU262268 DXO262257:DXQ262268 EHK262257:EHM262268 ERG262257:ERI262268 FBC262257:FBE262268 FKY262257:FLA262268 FUU262257:FUW262268 GEQ262257:GES262268 GOM262257:GOO262268 GYI262257:GYK262268 HIE262257:HIG262268 HSA262257:HSC262268 IBW262257:IBY262268 ILS262257:ILU262268 IVO262257:IVQ262268 JFK262257:JFM262268 JPG262257:JPI262268 JZC262257:JZE262268 KIY262257:KJA262268 KSU262257:KSW262268 LCQ262257:LCS262268 LMM262257:LMO262268 LWI262257:LWK262268 MGE262257:MGG262268 MQA262257:MQC262268 MZW262257:MZY262268 NJS262257:NJU262268 NTO262257:NTQ262268 ODK262257:ODM262268 ONG262257:ONI262268 OXC262257:OXE262268 PGY262257:PHA262268 PQU262257:PQW262268 QAQ262257:QAS262268 QKM262257:QKO262268 QUI262257:QUK262268 REE262257:REG262268 ROA262257:ROC262268 RXW262257:RXY262268 SHS262257:SHU262268 SRO262257:SRQ262268 TBK262257:TBM262268 TLG262257:TLI262268 TVC262257:TVE262268 UEY262257:UFA262268 UOU262257:UOW262268 UYQ262257:UYS262268 VIM262257:VIO262268 VSI262257:VSK262268 WCE262257:WCG262268 WMA262257:WMC262268 WVW262257:WVY262268 O327793:Q327804 JK327793:JM327804 TG327793:TI327804 ADC327793:ADE327804 AMY327793:ANA327804 AWU327793:AWW327804 BGQ327793:BGS327804 BQM327793:BQO327804 CAI327793:CAK327804 CKE327793:CKG327804 CUA327793:CUC327804 DDW327793:DDY327804 DNS327793:DNU327804 DXO327793:DXQ327804 EHK327793:EHM327804 ERG327793:ERI327804 FBC327793:FBE327804 FKY327793:FLA327804 FUU327793:FUW327804 GEQ327793:GES327804 GOM327793:GOO327804 GYI327793:GYK327804 HIE327793:HIG327804 HSA327793:HSC327804 IBW327793:IBY327804 ILS327793:ILU327804 IVO327793:IVQ327804 JFK327793:JFM327804 JPG327793:JPI327804 JZC327793:JZE327804 KIY327793:KJA327804 KSU327793:KSW327804 LCQ327793:LCS327804 LMM327793:LMO327804 LWI327793:LWK327804 MGE327793:MGG327804 MQA327793:MQC327804 MZW327793:MZY327804 NJS327793:NJU327804 NTO327793:NTQ327804 ODK327793:ODM327804 ONG327793:ONI327804 OXC327793:OXE327804 PGY327793:PHA327804 PQU327793:PQW327804 QAQ327793:QAS327804 QKM327793:QKO327804 QUI327793:QUK327804 REE327793:REG327804 ROA327793:ROC327804 RXW327793:RXY327804 SHS327793:SHU327804 SRO327793:SRQ327804 TBK327793:TBM327804 TLG327793:TLI327804 TVC327793:TVE327804 UEY327793:UFA327804 UOU327793:UOW327804 UYQ327793:UYS327804 VIM327793:VIO327804 VSI327793:VSK327804 WCE327793:WCG327804 WMA327793:WMC327804 WVW327793:WVY327804 O393329:Q393340 JK393329:JM393340 TG393329:TI393340 ADC393329:ADE393340 AMY393329:ANA393340 AWU393329:AWW393340 BGQ393329:BGS393340 BQM393329:BQO393340 CAI393329:CAK393340 CKE393329:CKG393340 CUA393329:CUC393340 DDW393329:DDY393340 DNS393329:DNU393340 DXO393329:DXQ393340 EHK393329:EHM393340 ERG393329:ERI393340 FBC393329:FBE393340 FKY393329:FLA393340 FUU393329:FUW393340 GEQ393329:GES393340 GOM393329:GOO393340 GYI393329:GYK393340 HIE393329:HIG393340 HSA393329:HSC393340 IBW393329:IBY393340 ILS393329:ILU393340 IVO393329:IVQ393340 JFK393329:JFM393340 JPG393329:JPI393340 JZC393329:JZE393340 KIY393329:KJA393340 KSU393329:KSW393340 LCQ393329:LCS393340 LMM393329:LMO393340 LWI393329:LWK393340 MGE393329:MGG393340 MQA393329:MQC393340 MZW393329:MZY393340 NJS393329:NJU393340 NTO393329:NTQ393340 ODK393329:ODM393340 ONG393329:ONI393340 OXC393329:OXE393340 PGY393329:PHA393340 PQU393329:PQW393340 QAQ393329:QAS393340 QKM393329:QKO393340 QUI393329:QUK393340 REE393329:REG393340 ROA393329:ROC393340 RXW393329:RXY393340 SHS393329:SHU393340 SRO393329:SRQ393340 TBK393329:TBM393340 TLG393329:TLI393340 TVC393329:TVE393340 UEY393329:UFA393340 UOU393329:UOW393340 UYQ393329:UYS393340 VIM393329:VIO393340 VSI393329:VSK393340 WCE393329:WCG393340 WMA393329:WMC393340 WVW393329:WVY393340 O458865:Q458876 JK458865:JM458876 TG458865:TI458876 ADC458865:ADE458876 AMY458865:ANA458876 AWU458865:AWW458876 BGQ458865:BGS458876 BQM458865:BQO458876 CAI458865:CAK458876 CKE458865:CKG458876 CUA458865:CUC458876 DDW458865:DDY458876 DNS458865:DNU458876 DXO458865:DXQ458876 EHK458865:EHM458876 ERG458865:ERI458876 FBC458865:FBE458876 FKY458865:FLA458876 FUU458865:FUW458876 GEQ458865:GES458876 GOM458865:GOO458876 GYI458865:GYK458876 HIE458865:HIG458876 HSA458865:HSC458876 IBW458865:IBY458876 ILS458865:ILU458876 IVO458865:IVQ458876 JFK458865:JFM458876 JPG458865:JPI458876 JZC458865:JZE458876 KIY458865:KJA458876 KSU458865:KSW458876 LCQ458865:LCS458876 LMM458865:LMO458876 LWI458865:LWK458876 MGE458865:MGG458876 MQA458865:MQC458876 MZW458865:MZY458876 NJS458865:NJU458876 NTO458865:NTQ458876 ODK458865:ODM458876 ONG458865:ONI458876 OXC458865:OXE458876 PGY458865:PHA458876 PQU458865:PQW458876 QAQ458865:QAS458876 QKM458865:QKO458876 QUI458865:QUK458876 REE458865:REG458876 ROA458865:ROC458876 RXW458865:RXY458876 SHS458865:SHU458876 SRO458865:SRQ458876 TBK458865:TBM458876 TLG458865:TLI458876 TVC458865:TVE458876 UEY458865:UFA458876 UOU458865:UOW458876 UYQ458865:UYS458876 VIM458865:VIO458876 VSI458865:VSK458876 WCE458865:WCG458876 WMA458865:WMC458876 WVW458865:WVY458876 O524401:Q524412 JK524401:JM524412 TG524401:TI524412 ADC524401:ADE524412 AMY524401:ANA524412 AWU524401:AWW524412 BGQ524401:BGS524412 BQM524401:BQO524412 CAI524401:CAK524412 CKE524401:CKG524412 CUA524401:CUC524412 DDW524401:DDY524412 DNS524401:DNU524412 DXO524401:DXQ524412 EHK524401:EHM524412 ERG524401:ERI524412 FBC524401:FBE524412 FKY524401:FLA524412 FUU524401:FUW524412 GEQ524401:GES524412 GOM524401:GOO524412 GYI524401:GYK524412 HIE524401:HIG524412 HSA524401:HSC524412 IBW524401:IBY524412 ILS524401:ILU524412 IVO524401:IVQ524412 JFK524401:JFM524412 JPG524401:JPI524412 JZC524401:JZE524412 KIY524401:KJA524412 KSU524401:KSW524412 LCQ524401:LCS524412 LMM524401:LMO524412 LWI524401:LWK524412 MGE524401:MGG524412 MQA524401:MQC524412 MZW524401:MZY524412 NJS524401:NJU524412 NTO524401:NTQ524412 ODK524401:ODM524412 ONG524401:ONI524412 OXC524401:OXE524412 PGY524401:PHA524412 PQU524401:PQW524412 QAQ524401:QAS524412 QKM524401:QKO524412 QUI524401:QUK524412 REE524401:REG524412 ROA524401:ROC524412 RXW524401:RXY524412 SHS524401:SHU524412 SRO524401:SRQ524412 TBK524401:TBM524412 TLG524401:TLI524412 TVC524401:TVE524412 UEY524401:UFA524412 UOU524401:UOW524412 UYQ524401:UYS524412 VIM524401:VIO524412 VSI524401:VSK524412 WCE524401:WCG524412 WMA524401:WMC524412 WVW524401:WVY524412 O589937:Q589948 JK589937:JM589948 TG589937:TI589948 ADC589937:ADE589948 AMY589937:ANA589948 AWU589937:AWW589948 BGQ589937:BGS589948 BQM589937:BQO589948 CAI589937:CAK589948 CKE589937:CKG589948 CUA589937:CUC589948 DDW589937:DDY589948 DNS589937:DNU589948 DXO589937:DXQ589948 EHK589937:EHM589948 ERG589937:ERI589948 FBC589937:FBE589948 FKY589937:FLA589948 FUU589937:FUW589948 GEQ589937:GES589948 GOM589937:GOO589948 GYI589937:GYK589948 HIE589937:HIG589948 HSA589937:HSC589948 IBW589937:IBY589948 ILS589937:ILU589948 IVO589937:IVQ589948 JFK589937:JFM589948 JPG589937:JPI589948 JZC589937:JZE589948 KIY589937:KJA589948 KSU589937:KSW589948 LCQ589937:LCS589948 LMM589937:LMO589948 LWI589937:LWK589948 MGE589937:MGG589948 MQA589937:MQC589948 MZW589937:MZY589948 NJS589937:NJU589948 NTO589937:NTQ589948 ODK589937:ODM589948 ONG589937:ONI589948 OXC589937:OXE589948 PGY589937:PHA589948 PQU589937:PQW589948 QAQ589937:QAS589948 QKM589937:QKO589948 QUI589937:QUK589948 REE589937:REG589948 ROA589937:ROC589948 RXW589937:RXY589948 SHS589937:SHU589948 SRO589937:SRQ589948 TBK589937:TBM589948 TLG589937:TLI589948 TVC589937:TVE589948 UEY589937:UFA589948 UOU589937:UOW589948 UYQ589937:UYS589948 VIM589937:VIO589948 VSI589937:VSK589948 WCE589937:WCG589948 WMA589937:WMC589948 WVW589937:WVY589948 O655473:Q655484 JK655473:JM655484 TG655473:TI655484 ADC655473:ADE655484 AMY655473:ANA655484 AWU655473:AWW655484 BGQ655473:BGS655484 BQM655473:BQO655484 CAI655473:CAK655484 CKE655473:CKG655484 CUA655473:CUC655484 DDW655473:DDY655484 DNS655473:DNU655484 DXO655473:DXQ655484 EHK655473:EHM655484 ERG655473:ERI655484 FBC655473:FBE655484 FKY655473:FLA655484 FUU655473:FUW655484 GEQ655473:GES655484 GOM655473:GOO655484 GYI655473:GYK655484 HIE655473:HIG655484 HSA655473:HSC655484 IBW655473:IBY655484 ILS655473:ILU655484 IVO655473:IVQ655484 JFK655473:JFM655484 JPG655473:JPI655484 JZC655473:JZE655484 KIY655473:KJA655484 KSU655473:KSW655484 LCQ655473:LCS655484 LMM655473:LMO655484 LWI655473:LWK655484 MGE655473:MGG655484 MQA655473:MQC655484 MZW655473:MZY655484 NJS655473:NJU655484 NTO655473:NTQ655484 ODK655473:ODM655484 ONG655473:ONI655484 OXC655473:OXE655484 PGY655473:PHA655484 PQU655473:PQW655484 QAQ655473:QAS655484 QKM655473:QKO655484 QUI655473:QUK655484 REE655473:REG655484 ROA655473:ROC655484 RXW655473:RXY655484 SHS655473:SHU655484 SRO655473:SRQ655484 TBK655473:TBM655484 TLG655473:TLI655484 TVC655473:TVE655484 UEY655473:UFA655484 UOU655473:UOW655484 UYQ655473:UYS655484 VIM655473:VIO655484 VSI655473:VSK655484 WCE655473:WCG655484 WMA655473:WMC655484 WVW655473:WVY655484 O721009:Q721020 JK721009:JM721020 TG721009:TI721020 ADC721009:ADE721020 AMY721009:ANA721020 AWU721009:AWW721020 BGQ721009:BGS721020 BQM721009:BQO721020 CAI721009:CAK721020 CKE721009:CKG721020 CUA721009:CUC721020 DDW721009:DDY721020 DNS721009:DNU721020 DXO721009:DXQ721020 EHK721009:EHM721020 ERG721009:ERI721020 FBC721009:FBE721020 FKY721009:FLA721020 FUU721009:FUW721020 GEQ721009:GES721020 GOM721009:GOO721020 GYI721009:GYK721020 HIE721009:HIG721020 HSA721009:HSC721020 IBW721009:IBY721020 ILS721009:ILU721020 IVO721009:IVQ721020 JFK721009:JFM721020 JPG721009:JPI721020 JZC721009:JZE721020 KIY721009:KJA721020 KSU721009:KSW721020 LCQ721009:LCS721020 LMM721009:LMO721020 LWI721009:LWK721020 MGE721009:MGG721020 MQA721009:MQC721020 MZW721009:MZY721020 NJS721009:NJU721020 NTO721009:NTQ721020 ODK721009:ODM721020 ONG721009:ONI721020 OXC721009:OXE721020 PGY721009:PHA721020 PQU721009:PQW721020 QAQ721009:QAS721020 QKM721009:QKO721020 QUI721009:QUK721020 REE721009:REG721020 ROA721009:ROC721020 RXW721009:RXY721020 SHS721009:SHU721020 SRO721009:SRQ721020 TBK721009:TBM721020 TLG721009:TLI721020 TVC721009:TVE721020 UEY721009:UFA721020 UOU721009:UOW721020 UYQ721009:UYS721020 VIM721009:VIO721020 VSI721009:VSK721020 WCE721009:WCG721020 WMA721009:WMC721020 WVW721009:WVY721020 O786545:Q786556 JK786545:JM786556 TG786545:TI786556 ADC786545:ADE786556 AMY786545:ANA786556 AWU786545:AWW786556 BGQ786545:BGS786556 BQM786545:BQO786556 CAI786545:CAK786556 CKE786545:CKG786556 CUA786545:CUC786556 DDW786545:DDY786556 DNS786545:DNU786556 DXO786545:DXQ786556 EHK786545:EHM786556 ERG786545:ERI786556 FBC786545:FBE786556 FKY786545:FLA786556 FUU786545:FUW786556 GEQ786545:GES786556 GOM786545:GOO786556 GYI786545:GYK786556 HIE786545:HIG786556 HSA786545:HSC786556 IBW786545:IBY786556 ILS786545:ILU786556 IVO786545:IVQ786556 JFK786545:JFM786556 JPG786545:JPI786556 JZC786545:JZE786556 KIY786545:KJA786556 KSU786545:KSW786556 LCQ786545:LCS786556 LMM786545:LMO786556 LWI786545:LWK786556 MGE786545:MGG786556 MQA786545:MQC786556 MZW786545:MZY786556 NJS786545:NJU786556 NTO786545:NTQ786556 ODK786545:ODM786556 ONG786545:ONI786556 OXC786545:OXE786556 PGY786545:PHA786556 PQU786545:PQW786556 QAQ786545:QAS786556 QKM786545:QKO786556 QUI786545:QUK786556 REE786545:REG786556 ROA786545:ROC786556 RXW786545:RXY786556 SHS786545:SHU786556 SRO786545:SRQ786556 TBK786545:TBM786556 TLG786545:TLI786556 TVC786545:TVE786556 UEY786545:UFA786556 UOU786545:UOW786556 UYQ786545:UYS786556 VIM786545:VIO786556 VSI786545:VSK786556 WCE786545:WCG786556 WMA786545:WMC786556 WVW786545:WVY786556 O852081:Q852092 JK852081:JM852092 TG852081:TI852092 ADC852081:ADE852092 AMY852081:ANA852092 AWU852081:AWW852092 BGQ852081:BGS852092 BQM852081:BQO852092 CAI852081:CAK852092 CKE852081:CKG852092 CUA852081:CUC852092 DDW852081:DDY852092 DNS852081:DNU852092 DXO852081:DXQ852092 EHK852081:EHM852092 ERG852081:ERI852092 FBC852081:FBE852092 FKY852081:FLA852092 FUU852081:FUW852092 GEQ852081:GES852092 GOM852081:GOO852092 GYI852081:GYK852092 HIE852081:HIG852092 HSA852081:HSC852092 IBW852081:IBY852092 ILS852081:ILU852092 IVO852081:IVQ852092 JFK852081:JFM852092 JPG852081:JPI852092 JZC852081:JZE852092 KIY852081:KJA852092 KSU852081:KSW852092 LCQ852081:LCS852092 LMM852081:LMO852092 LWI852081:LWK852092 MGE852081:MGG852092 MQA852081:MQC852092 MZW852081:MZY852092 NJS852081:NJU852092 NTO852081:NTQ852092 ODK852081:ODM852092 ONG852081:ONI852092 OXC852081:OXE852092 PGY852081:PHA852092 PQU852081:PQW852092 QAQ852081:QAS852092 QKM852081:QKO852092 QUI852081:QUK852092 REE852081:REG852092 ROA852081:ROC852092 RXW852081:RXY852092 SHS852081:SHU852092 SRO852081:SRQ852092 TBK852081:TBM852092 TLG852081:TLI852092 TVC852081:TVE852092 UEY852081:UFA852092 UOU852081:UOW852092 UYQ852081:UYS852092 VIM852081:VIO852092 VSI852081:VSK852092 WCE852081:WCG852092 WMA852081:WMC852092 WVW852081:WVY852092 O917617:Q917628 JK917617:JM917628 TG917617:TI917628 ADC917617:ADE917628 AMY917617:ANA917628 AWU917617:AWW917628 BGQ917617:BGS917628 BQM917617:BQO917628 CAI917617:CAK917628 CKE917617:CKG917628 CUA917617:CUC917628 DDW917617:DDY917628 DNS917617:DNU917628 DXO917617:DXQ917628 EHK917617:EHM917628 ERG917617:ERI917628 FBC917617:FBE917628 FKY917617:FLA917628 FUU917617:FUW917628 GEQ917617:GES917628 GOM917617:GOO917628 GYI917617:GYK917628 HIE917617:HIG917628 HSA917617:HSC917628 IBW917617:IBY917628 ILS917617:ILU917628 IVO917617:IVQ917628 JFK917617:JFM917628 JPG917617:JPI917628 JZC917617:JZE917628 KIY917617:KJA917628 KSU917617:KSW917628 LCQ917617:LCS917628 LMM917617:LMO917628 LWI917617:LWK917628 MGE917617:MGG917628 MQA917617:MQC917628 MZW917617:MZY917628 NJS917617:NJU917628 NTO917617:NTQ917628 ODK917617:ODM917628 ONG917617:ONI917628 OXC917617:OXE917628 PGY917617:PHA917628 PQU917617:PQW917628 QAQ917617:QAS917628 QKM917617:QKO917628 QUI917617:QUK917628 REE917617:REG917628 ROA917617:ROC917628 RXW917617:RXY917628 SHS917617:SHU917628 SRO917617:SRQ917628 TBK917617:TBM917628 TLG917617:TLI917628 TVC917617:TVE917628 UEY917617:UFA917628 UOU917617:UOW917628 UYQ917617:UYS917628 VIM917617:VIO917628 VSI917617:VSK917628 WCE917617:WCG917628 WMA917617:WMC917628 WVW917617:WVY917628 O983153:Q983164 JK983153:JM983164 TG983153:TI983164 ADC983153:ADE983164 AMY983153:ANA983164 AWU983153:AWW983164 BGQ983153:BGS983164 BQM983153:BQO983164 CAI983153:CAK983164 CKE983153:CKG983164 CUA983153:CUC983164 DDW983153:DDY983164 DNS983153:DNU983164 DXO983153:DXQ983164 EHK983153:EHM983164 ERG983153:ERI983164 FBC983153:FBE983164 FKY983153:FLA983164 FUU983153:FUW983164 GEQ983153:GES983164 GOM983153:GOO983164 GYI983153:GYK983164 HIE983153:HIG983164 HSA983153:HSC983164 IBW983153:IBY983164 ILS983153:ILU983164 IVO983153:IVQ983164 JFK983153:JFM983164 JPG983153:JPI983164 JZC983153:JZE983164 KIY983153:KJA983164 KSU983153:KSW983164 LCQ983153:LCS983164 LMM983153:LMO983164 LWI983153:LWK983164 MGE983153:MGG983164 MQA983153:MQC983164 MZW983153:MZY983164 NJS983153:NJU983164 NTO983153:NTQ983164 ODK983153:ODM983164 ONG983153:ONI983164 OXC983153:OXE983164 PGY983153:PHA983164 PQU983153:PQW983164 QAQ983153:QAS983164 QKM983153:QKO983164 QUI983153:QUK983164 REE983153:REG983164 ROA983153:ROC983164 RXW983153:RXY983164 SHS983153:SHU983164 SRO983153:SRQ983164 TBK983153:TBM983164 TLG983153:TLI983164 TVC983153:TVE983164 UEY983153:UFA983164 UOU983153:UOW983164 UYQ983153:UYS983164 VIM983153:VIO983164 VSI983153:VSK983164 WCE983153:WCG983164 WMA983153:WMC983164 WVW983153:WVY983164 O148:Q148 JK126:JM127 TG126:TI127 ADC126:ADE127 AMY126:ANA127 AWU126:AWW127 BGQ126:BGS127 BQM126:BQO127 CAI126:CAK127 CKE126:CKG127 CUA126:CUC127 DDW126:DDY127 DNS126:DNU127 DXO126:DXQ127 EHK126:EHM127 ERG126:ERI127 FBC126:FBE127 FKY126:FLA127 FUU126:FUW127 GEQ126:GES127 GOM126:GOO127 GYI126:GYK127 HIE126:HIG127 HSA126:HSC127 IBW126:IBY127 ILS126:ILU127 IVO126:IVQ127 JFK126:JFM127 JPG126:JPI127 JZC126:JZE127 KIY126:KJA127 KSU126:KSW127 LCQ126:LCS127 LMM126:LMO127 LWI126:LWK127 MGE126:MGG127 MQA126:MQC127 MZW126:MZY127 NJS126:NJU127 NTO126:NTQ127 ODK126:ODM127 ONG126:ONI127 OXC126:OXE127 PGY126:PHA127 PQU126:PQW127 QAQ126:QAS127 QKM126:QKO127 QUI126:QUK127 REE126:REG127 ROA126:ROC127 RXW126:RXY127 SHS126:SHU127 SRO126:SRQ127 TBK126:TBM127 TLG126:TLI127 TVC126:TVE127 UEY126:UFA127 UOU126:UOW127 UYQ126:UYS127 VIM126:VIO127 VSI126:VSK127 WCE126:WCG127 WMA126:WMC127 WVW126:WVY127 O65662:Q65662 JK65662:JM65662 TG65662:TI65662 ADC65662:ADE65662 AMY65662:ANA65662 AWU65662:AWW65662 BGQ65662:BGS65662 BQM65662:BQO65662 CAI65662:CAK65662 CKE65662:CKG65662 CUA65662:CUC65662 DDW65662:DDY65662 DNS65662:DNU65662 DXO65662:DXQ65662 EHK65662:EHM65662 ERG65662:ERI65662 FBC65662:FBE65662 FKY65662:FLA65662 FUU65662:FUW65662 GEQ65662:GES65662 GOM65662:GOO65662 GYI65662:GYK65662 HIE65662:HIG65662 HSA65662:HSC65662 IBW65662:IBY65662 ILS65662:ILU65662 IVO65662:IVQ65662 JFK65662:JFM65662 JPG65662:JPI65662 JZC65662:JZE65662 KIY65662:KJA65662 KSU65662:KSW65662 LCQ65662:LCS65662 LMM65662:LMO65662 LWI65662:LWK65662 MGE65662:MGG65662 MQA65662:MQC65662 MZW65662:MZY65662 NJS65662:NJU65662 NTO65662:NTQ65662 ODK65662:ODM65662 ONG65662:ONI65662 OXC65662:OXE65662 PGY65662:PHA65662 PQU65662:PQW65662 QAQ65662:QAS65662 QKM65662:QKO65662 QUI65662:QUK65662 REE65662:REG65662 ROA65662:ROC65662 RXW65662:RXY65662 SHS65662:SHU65662 SRO65662:SRQ65662 TBK65662:TBM65662 TLG65662:TLI65662 TVC65662:TVE65662 UEY65662:UFA65662 UOU65662:UOW65662 UYQ65662:UYS65662 VIM65662:VIO65662 VSI65662:VSK65662 WCE65662:WCG65662 WMA65662:WMC65662 WVW65662:WVY65662 O131198:Q131198 JK131198:JM131198 TG131198:TI131198 ADC131198:ADE131198 AMY131198:ANA131198 AWU131198:AWW131198 BGQ131198:BGS131198 BQM131198:BQO131198 CAI131198:CAK131198 CKE131198:CKG131198 CUA131198:CUC131198 DDW131198:DDY131198 DNS131198:DNU131198 DXO131198:DXQ131198 EHK131198:EHM131198 ERG131198:ERI131198 FBC131198:FBE131198 FKY131198:FLA131198 FUU131198:FUW131198 GEQ131198:GES131198 GOM131198:GOO131198 GYI131198:GYK131198 HIE131198:HIG131198 HSA131198:HSC131198 IBW131198:IBY131198 ILS131198:ILU131198 IVO131198:IVQ131198 JFK131198:JFM131198 JPG131198:JPI131198 JZC131198:JZE131198 KIY131198:KJA131198 KSU131198:KSW131198 LCQ131198:LCS131198 LMM131198:LMO131198 LWI131198:LWK131198 MGE131198:MGG131198 MQA131198:MQC131198 MZW131198:MZY131198 NJS131198:NJU131198 NTO131198:NTQ131198 ODK131198:ODM131198 ONG131198:ONI131198 OXC131198:OXE131198 PGY131198:PHA131198 PQU131198:PQW131198 QAQ131198:QAS131198 QKM131198:QKO131198 QUI131198:QUK131198 REE131198:REG131198 ROA131198:ROC131198 RXW131198:RXY131198 SHS131198:SHU131198 SRO131198:SRQ131198 TBK131198:TBM131198 TLG131198:TLI131198 TVC131198:TVE131198 UEY131198:UFA131198 UOU131198:UOW131198 UYQ131198:UYS131198 VIM131198:VIO131198 VSI131198:VSK131198 WCE131198:WCG131198 WMA131198:WMC131198 WVW131198:WVY131198 O196734:Q196734 JK196734:JM196734 TG196734:TI196734 ADC196734:ADE196734 AMY196734:ANA196734 AWU196734:AWW196734 BGQ196734:BGS196734 BQM196734:BQO196734 CAI196734:CAK196734 CKE196734:CKG196734 CUA196734:CUC196734 DDW196734:DDY196734 DNS196734:DNU196734 DXO196734:DXQ196734 EHK196734:EHM196734 ERG196734:ERI196734 FBC196734:FBE196734 FKY196734:FLA196734 FUU196734:FUW196734 GEQ196734:GES196734 GOM196734:GOO196734 GYI196734:GYK196734 HIE196734:HIG196734 HSA196734:HSC196734 IBW196734:IBY196734 ILS196734:ILU196734 IVO196734:IVQ196734 JFK196734:JFM196734 JPG196734:JPI196734 JZC196734:JZE196734 KIY196734:KJA196734 KSU196734:KSW196734 LCQ196734:LCS196734 LMM196734:LMO196734 LWI196734:LWK196734 MGE196734:MGG196734 MQA196734:MQC196734 MZW196734:MZY196734 NJS196734:NJU196734 NTO196734:NTQ196734 ODK196734:ODM196734 ONG196734:ONI196734 OXC196734:OXE196734 PGY196734:PHA196734 PQU196734:PQW196734 QAQ196734:QAS196734 QKM196734:QKO196734 QUI196734:QUK196734 REE196734:REG196734 ROA196734:ROC196734 RXW196734:RXY196734 SHS196734:SHU196734 SRO196734:SRQ196734 TBK196734:TBM196734 TLG196734:TLI196734 TVC196734:TVE196734 UEY196734:UFA196734 UOU196734:UOW196734 UYQ196734:UYS196734 VIM196734:VIO196734 VSI196734:VSK196734 WCE196734:WCG196734 WMA196734:WMC196734 WVW196734:WVY196734 O262270:Q262270 JK262270:JM262270 TG262270:TI262270 ADC262270:ADE262270 AMY262270:ANA262270 AWU262270:AWW262270 BGQ262270:BGS262270 BQM262270:BQO262270 CAI262270:CAK262270 CKE262270:CKG262270 CUA262270:CUC262270 DDW262270:DDY262270 DNS262270:DNU262270 DXO262270:DXQ262270 EHK262270:EHM262270 ERG262270:ERI262270 FBC262270:FBE262270 FKY262270:FLA262270 FUU262270:FUW262270 GEQ262270:GES262270 GOM262270:GOO262270 GYI262270:GYK262270 HIE262270:HIG262270 HSA262270:HSC262270 IBW262270:IBY262270 ILS262270:ILU262270 IVO262270:IVQ262270 JFK262270:JFM262270 JPG262270:JPI262270 JZC262270:JZE262270 KIY262270:KJA262270 KSU262270:KSW262270 LCQ262270:LCS262270 LMM262270:LMO262270 LWI262270:LWK262270 MGE262270:MGG262270 MQA262270:MQC262270 MZW262270:MZY262270 NJS262270:NJU262270 NTO262270:NTQ262270 ODK262270:ODM262270 ONG262270:ONI262270 OXC262270:OXE262270 PGY262270:PHA262270 PQU262270:PQW262270 QAQ262270:QAS262270 QKM262270:QKO262270 QUI262270:QUK262270 REE262270:REG262270 ROA262270:ROC262270 RXW262270:RXY262270 SHS262270:SHU262270 SRO262270:SRQ262270 TBK262270:TBM262270 TLG262270:TLI262270 TVC262270:TVE262270 UEY262270:UFA262270 UOU262270:UOW262270 UYQ262270:UYS262270 VIM262270:VIO262270 VSI262270:VSK262270 WCE262270:WCG262270 WMA262270:WMC262270 WVW262270:WVY262270 O327806:Q327806 JK327806:JM327806 TG327806:TI327806 ADC327806:ADE327806 AMY327806:ANA327806 AWU327806:AWW327806 BGQ327806:BGS327806 BQM327806:BQO327806 CAI327806:CAK327806 CKE327806:CKG327806 CUA327806:CUC327806 DDW327806:DDY327806 DNS327806:DNU327806 DXO327806:DXQ327806 EHK327806:EHM327806 ERG327806:ERI327806 FBC327806:FBE327806 FKY327806:FLA327806 FUU327806:FUW327806 GEQ327806:GES327806 GOM327806:GOO327806 GYI327806:GYK327806 HIE327806:HIG327806 HSA327806:HSC327806 IBW327806:IBY327806 ILS327806:ILU327806 IVO327806:IVQ327806 JFK327806:JFM327806 JPG327806:JPI327806 JZC327806:JZE327806 KIY327806:KJA327806 KSU327806:KSW327806 LCQ327806:LCS327806 LMM327806:LMO327806 LWI327806:LWK327806 MGE327806:MGG327806 MQA327806:MQC327806 MZW327806:MZY327806 NJS327806:NJU327806 NTO327806:NTQ327806 ODK327806:ODM327806 ONG327806:ONI327806 OXC327806:OXE327806 PGY327806:PHA327806 PQU327806:PQW327806 QAQ327806:QAS327806 QKM327806:QKO327806 QUI327806:QUK327806 REE327806:REG327806 ROA327806:ROC327806 RXW327806:RXY327806 SHS327806:SHU327806 SRO327806:SRQ327806 TBK327806:TBM327806 TLG327806:TLI327806 TVC327806:TVE327806 UEY327806:UFA327806 UOU327806:UOW327806 UYQ327806:UYS327806 VIM327806:VIO327806 VSI327806:VSK327806 WCE327806:WCG327806 WMA327806:WMC327806 WVW327806:WVY327806 O393342:Q393342 JK393342:JM393342 TG393342:TI393342 ADC393342:ADE393342 AMY393342:ANA393342 AWU393342:AWW393342 BGQ393342:BGS393342 BQM393342:BQO393342 CAI393342:CAK393342 CKE393342:CKG393342 CUA393342:CUC393342 DDW393342:DDY393342 DNS393342:DNU393342 DXO393342:DXQ393342 EHK393342:EHM393342 ERG393342:ERI393342 FBC393342:FBE393342 FKY393342:FLA393342 FUU393342:FUW393342 GEQ393342:GES393342 GOM393342:GOO393342 GYI393342:GYK393342 HIE393342:HIG393342 HSA393342:HSC393342 IBW393342:IBY393342 ILS393342:ILU393342 IVO393342:IVQ393342 JFK393342:JFM393342 JPG393342:JPI393342 JZC393342:JZE393342 KIY393342:KJA393342 KSU393342:KSW393342 LCQ393342:LCS393342 LMM393342:LMO393342 LWI393342:LWK393342 MGE393342:MGG393342 MQA393342:MQC393342 MZW393342:MZY393342 NJS393342:NJU393342 NTO393342:NTQ393342 ODK393342:ODM393342 ONG393342:ONI393342 OXC393342:OXE393342 PGY393342:PHA393342 PQU393342:PQW393342 QAQ393342:QAS393342 QKM393342:QKO393342 QUI393342:QUK393342 REE393342:REG393342 ROA393342:ROC393342 RXW393342:RXY393342 SHS393342:SHU393342 SRO393342:SRQ393342 TBK393342:TBM393342 TLG393342:TLI393342 TVC393342:TVE393342 UEY393342:UFA393342 UOU393342:UOW393342 UYQ393342:UYS393342 VIM393342:VIO393342 VSI393342:VSK393342 WCE393342:WCG393342 WMA393342:WMC393342 WVW393342:WVY393342 O458878:Q458878 JK458878:JM458878 TG458878:TI458878 ADC458878:ADE458878 AMY458878:ANA458878 AWU458878:AWW458878 BGQ458878:BGS458878 BQM458878:BQO458878 CAI458878:CAK458878 CKE458878:CKG458878 CUA458878:CUC458878 DDW458878:DDY458878 DNS458878:DNU458878 DXO458878:DXQ458878 EHK458878:EHM458878 ERG458878:ERI458878 FBC458878:FBE458878 FKY458878:FLA458878 FUU458878:FUW458878 GEQ458878:GES458878 GOM458878:GOO458878 GYI458878:GYK458878 HIE458878:HIG458878 HSA458878:HSC458878 IBW458878:IBY458878 ILS458878:ILU458878 IVO458878:IVQ458878 JFK458878:JFM458878 JPG458878:JPI458878 JZC458878:JZE458878 KIY458878:KJA458878 KSU458878:KSW458878 LCQ458878:LCS458878 LMM458878:LMO458878 LWI458878:LWK458878 MGE458878:MGG458878 MQA458878:MQC458878 MZW458878:MZY458878 NJS458878:NJU458878 NTO458878:NTQ458878 ODK458878:ODM458878 ONG458878:ONI458878 OXC458878:OXE458878 PGY458878:PHA458878 PQU458878:PQW458878 QAQ458878:QAS458878 QKM458878:QKO458878 QUI458878:QUK458878 REE458878:REG458878 ROA458878:ROC458878 RXW458878:RXY458878 SHS458878:SHU458878 SRO458878:SRQ458878 TBK458878:TBM458878 TLG458878:TLI458878 TVC458878:TVE458878 UEY458878:UFA458878 UOU458878:UOW458878 UYQ458878:UYS458878 VIM458878:VIO458878 VSI458878:VSK458878 WCE458878:WCG458878 WMA458878:WMC458878 WVW458878:WVY458878 O524414:Q524414 JK524414:JM524414 TG524414:TI524414 ADC524414:ADE524414 AMY524414:ANA524414 AWU524414:AWW524414 BGQ524414:BGS524414 BQM524414:BQO524414 CAI524414:CAK524414 CKE524414:CKG524414 CUA524414:CUC524414 DDW524414:DDY524414 DNS524414:DNU524414 DXO524414:DXQ524414 EHK524414:EHM524414 ERG524414:ERI524414 FBC524414:FBE524414 FKY524414:FLA524414 FUU524414:FUW524414 GEQ524414:GES524414 GOM524414:GOO524414 GYI524414:GYK524414 HIE524414:HIG524414 HSA524414:HSC524414 IBW524414:IBY524414 ILS524414:ILU524414 IVO524414:IVQ524414 JFK524414:JFM524414 JPG524414:JPI524414 JZC524414:JZE524414 KIY524414:KJA524414 KSU524414:KSW524414 LCQ524414:LCS524414 LMM524414:LMO524414 LWI524414:LWK524414 MGE524414:MGG524414 MQA524414:MQC524414 MZW524414:MZY524414 NJS524414:NJU524414 NTO524414:NTQ524414 ODK524414:ODM524414 ONG524414:ONI524414 OXC524414:OXE524414 PGY524414:PHA524414 PQU524414:PQW524414 QAQ524414:QAS524414 QKM524414:QKO524414 QUI524414:QUK524414 REE524414:REG524414 ROA524414:ROC524414 RXW524414:RXY524414 SHS524414:SHU524414 SRO524414:SRQ524414 TBK524414:TBM524414 TLG524414:TLI524414 TVC524414:TVE524414 UEY524414:UFA524414 UOU524414:UOW524414 UYQ524414:UYS524414 VIM524414:VIO524414 VSI524414:VSK524414 WCE524414:WCG524414 WMA524414:WMC524414 WVW524414:WVY524414 O589950:Q589950 JK589950:JM589950 TG589950:TI589950 ADC589950:ADE589950 AMY589950:ANA589950 AWU589950:AWW589950 BGQ589950:BGS589950 BQM589950:BQO589950 CAI589950:CAK589950 CKE589950:CKG589950 CUA589950:CUC589950 DDW589950:DDY589950 DNS589950:DNU589950 DXO589950:DXQ589950 EHK589950:EHM589950 ERG589950:ERI589950 FBC589950:FBE589950 FKY589950:FLA589950 FUU589950:FUW589950 GEQ589950:GES589950 GOM589950:GOO589950 GYI589950:GYK589950 HIE589950:HIG589950 HSA589950:HSC589950 IBW589950:IBY589950 ILS589950:ILU589950 IVO589950:IVQ589950 JFK589950:JFM589950 JPG589950:JPI589950 JZC589950:JZE589950 KIY589950:KJA589950 KSU589950:KSW589950 LCQ589950:LCS589950 LMM589950:LMO589950 LWI589950:LWK589950 MGE589950:MGG589950 MQA589950:MQC589950 MZW589950:MZY589950 NJS589950:NJU589950 NTO589950:NTQ589950 ODK589950:ODM589950 ONG589950:ONI589950 OXC589950:OXE589950 PGY589950:PHA589950 PQU589950:PQW589950 QAQ589950:QAS589950 QKM589950:QKO589950 QUI589950:QUK589950 REE589950:REG589950 ROA589950:ROC589950 RXW589950:RXY589950 SHS589950:SHU589950 SRO589950:SRQ589950 TBK589950:TBM589950 TLG589950:TLI589950 TVC589950:TVE589950 UEY589950:UFA589950 UOU589950:UOW589950 UYQ589950:UYS589950 VIM589950:VIO589950 VSI589950:VSK589950 WCE589950:WCG589950 WMA589950:WMC589950 WVW589950:WVY589950 O655486:Q655486 JK655486:JM655486 TG655486:TI655486 ADC655486:ADE655486 AMY655486:ANA655486 AWU655486:AWW655486 BGQ655486:BGS655486 BQM655486:BQO655486 CAI655486:CAK655486 CKE655486:CKG655486 CUA655486:CUC655486 DDW655486:DDY655486 DNS655486:DNU655486 DXO655486:DXQ655486 EHK655486:EHM655486 ERG655486:ERI655486 FBC655486:FBE655486 FKY655486:FLA655486 FUU655486:FUW655486 GEQ655486:GES655486 GOM655486:GOO655486 GYI655486:GYK655486 HIE655486:HIG655486 HSA655486:HSC655486 IBW655486:IBY655486 ILS655486:ILU655486 IVO655486:IVQ655486 JFK655486:JFM655486 JPG655486:JPI655486 JZC655486:JZE655486 KIY655486:KJA655486 KSU655486:KSW655486 LCQ655486:LCS655486 LMM655486:LMO655486 LWI655486:LWK655486 MGE655486:MGG655486 MQA655486:MQC655486 MZW655486:MZY655486 NJS655486:NJU655486 NTO655486:NTQ655486 ODK655486:ODM655486 ONG655486:ONI655486 OXC655486:OXE655486 PGY655486:PHA655486 PQU655486:PQW655486 QAQ655486:QAS655486 QKM655486:QKO655486 QUI655486:QUK655486 REE655486:REG655486 ROA655486:ROC655486 RXW655486:RXY655486 SHS655486:SHU655486 SRO655486:SRQ655486 TBK655486:TBM655486 TLG655486:TLI655486 TVC655486:TVE655486 UEY655486:UFA655486 UOU655486:UOW655486 UYQ655486:UYS655486 VIM655486:VIO655486 VSI655486:VSK655486 WCE655486:WCG655486 WMA655486:WMC655486 WVW655486:WVY655486 O721022:Q721022 JK721022:JM721022 TG721022:TI721022 ADC721022:ADE721022 AMY721022:ANA721022 AWU721022:AWW721022 BGQ721022:BGS721022 BQM721022:BQO721022 CAI721022:CAK721022 CKE721022:CKG721022 CUA721022:CUC721022 DDW721022:DDY721022 DNS721022:DNU721022 DXO721022:DXQ721022 EHK721022:EHM721022 ERG721022:ERI721022 FBC721022:FBE721022 FKY721022:FLA721022 FUU721022:FUW721022 GEQ721022:GES721022 GOM721022:GOO721022 GYI721022:GYK721022 HIE721022:HIG721022 HSA721022:HSC721022 IBW721022:IBY721022 ILS721022:ILU721022 IVO721022:IVQ721022 JFK721022:JFM721022 JPG721022:JPI721022 JZC721022:JZE721022 KIY721022:KJA721022 KSU721022:KSW721022 LCQ721022:LCS721022 LMM721022:LMO721022 LWI721022:LWK721022 MGE721022:MGG721022 MQA721022:MQC721022 MZW721022:MZY721022 NJS721022:NJU721022 NTO721022:NTQ721022 ODK721022:ODM721022 ONG721022:ONI721022 OXC721022:OXE721022 PGY721022:PHA721022 PQU721022:PQW721022 QAQ721022:QAS721022 QKM721022:QKO721022 QUI721022:QUK721022 REE721022:REG721022 ROA721022:ROC721022 RXW721022:RXY721022 SHS721022:SHU721022 SRO721022:SRQ721022 TBK721022:TBM721022 TLG721022:TLI721022 TVC721022:TVE721022 UEY721022:UFA721022 UOU721022:UOW721022 UYQ721022:UYS721022 VIM721022:VIO721022 VSI721022:VSK721022 WCE721022:WCG721022 WMA721022:WMC721022 WVW721022:WVY721022 O786558:Q786558 JK786558:JM786558 TG786558:TI786558 ADC786558:ADE786558 AMY786558:ANA786558 AWU786558:AWW786558 BGQ786558:BGS786558 BQM786558:BQO786558 CAI786558:CAK786558 CKE786558:CKG786558 CUA786558:CUC786558 DDW786558:DDY786558 DNS786558:DNU786558 DXO786558:DXQ786558 EHK786558:EHM786558 ERG786558:ERI786558 FBC786558:FBE786558 FKY786558:FLA786558 FUU786558:FUW786558 GEQ786558:GES786558 GOM786558:GOO786558 GYI786558:GYK786558 HIE786558:HIG786558 HSA786558:HSC786558 IBW786558:IBY786558 ILS786558:ILU786558 IVO786558:IVQ786558 JFK786558:JFM786558 JPG786558:JPI786558 JZC786558:JZE786558 KIY786558:KJA786558 KSU786558:KSW786558 LCQ786558:LCS786558 LMM786558:LMO786558 LWI786558:LWK786558 MGE786558:MGG786558 MQA786558:MQC786558 MZW786558:MZY786558 NJS786558:NJU786558 NTO786558:NTQ786558 ODK786558:ODM786558 ONG786558:ONI786558 OXC786558:OXE786558 PGY786558:PHA786558 PQU786558:PQW786558 QAQ786558:QAS786558 QKM786558:QKO786558 QUI786558:QUK786558 REE786558:REG786558 ROA786558:ROC786558 RXW786558:RXY786558 SHS786558:SHU786558 SRO786558:SRQ786558 TBK786558:TBM786558 TLG786558:TLI786558 TVC786558:TVE786558 UEY786558:UFA786558 UOU786558:UOW786558 UYQ786558:UYS786558 VIM786558:VIO786558 VSI786558:VSK786558 WCE786558:WCG786558 WMA786558:WMC786558 WVW786558:WVY786558 O852094:Q852094 JK852094:JM852094 TG852094:TI852094 ADC852094:ADE852094 AMY852094:ANA852094 AWU852094:AWW852094 BGQ852094:BGS852094 BQM852094:BQO852094 CAI852094:CAK852094 CKE852094:CKG852094 CUA852094:CUC852094 DDW852094:DDY852094 DNS852094:DNU852094 DXO852094:DXQ852094 EHK852094:EHM852094 ERG852094:ERI852094 FBC852094:FBE852094 FKY852094:FLA852094 FUU852094:FUW852094 GEQ852094:GES852094 GOM852094:GOO852094 GYI852094:GYK852094 HIE852094:HIG852094 HSA852094:HSC852094 IBW852094:IBY852094 ILS852094:ILU852094 IVO852094:IVQ852094 JFK852094:JFM852094 JPG852094:JPI852094 JZC852094:JZE852094 KIY852094:KJA852094 KSU852094:KSW852094 LCQ852094:LCS852094 LMM852094:LMO852094 LWI852094:LWK852094 MGE852094:MGG852094 MQA852094:MQC852094 MZW852094:MZY852094 NJS852094:NJU852094 NTO852094:NTQ852094 ODK852094:ODM852094 ONG852094:ONI852094 OXC852094:OXE852094 PGY852094:PHA852094 PQU852094:PQW852094 QAQ852094:QAS852094 QKM852094:QKO852094 QUI852094:QUK852094 REE852094:REG852094 ROA852094:ROC852094 RXW852094:RXY852094 SHS852094:SHU852094 SRO852094:SRQ852094 TBK852094:TBM852094 TLG852094:TLI852094 TVC852094:TVE852094 UEY852094:UFA852094 UOU852094:UOW852094 UYQ852094:UYS852094 VIM852094:VIO852094 VSI852094:VSK852094 WCE852094:WCG852094 WMA852094:WMC852094 WVW852094:WVY852094 O917630:Q917630 JK917630:JM917630 TG917630:TI917630 ADC917630:ADE917630 AMY917630:ANA917630 AWU917630:AWW917630 BGQ917630:BGS917630 BQM917630:BQO917630 CAI917630:CAK917630 CKE917630:CKG917630 CUA917630:CUC917630 DDW917630:DDY917630 DNS917630:DNU917630 DXO917630:DXQ917630 EHK917630:EHM917630 ERG917630:ERI917630 FBC917630:FBE917630 FKY917630:FLA917630 FUU917630:FUW917630 GEQ917630:GES917630 GOM917630:GOO917630 GYI917630:GYK917630 HIE917630:HIG917630 HSA917630:HSC917630 IBW917630:IBY917630 ILS917630:ILU917630 IVO917630:IVQ917630 JFK917630:JFM917630 JPG917630:JPI917630 JZC917630:JZE917630 KIY917630:KJA917630 KSU917630:KSW917630 LCQ917630:LCS917630 LMM917630:LMO917630 LWI917630:LWK917630 MGE917630:MGG917630 MQA917630:MQC917630 MZW917630:MZY917630 NJS917630:NJU917630 NTO917630:NTQ917630 ODK917630:ODM917630 ONG917630:ONI917630 OXC917630:OXE917630 PGY917630:PHA917630 PQU917630:PQW917630 QAQ917630:QAS917630 QKM917630:QKO917630 QUI917630:QUK917630 REE917630:REG917630 ROA917630:ROC917630 RXW917630:RXY917630 SHS917630:SHU917630 SRO917630:SRQ917630 TBK917630:TBM917630 TLG917630:TLI917630 TVC917630:TVE917630 UEY917630:UFA917630 UOU917630:UOW917630 UYQ917630:UYS917630 VIM917630:VIO917630 VSI917630:VSK917630 WCE917630:WCG917630 WMA917630:WMC917630 WVW917630:WVY917630 O983166:Q983166 JK983166:JM983166 TG983166:TI983166 ADC983166:ADE983166 AMY983166:ANA983166 AWU983166:AWW983166 BGQ983166:BGS983166 BQM983166:BQO983166 CAI983166:CAK983166 CKE983166:CKG983166 CUA983166:CUC983166 DDW983166:DDY983166 DNS983166:DNU983166 DXO983166:DXQ983166 EHK983166:EHM983166 ERG983166:ERI983166 FBC983166:FBE983166 FKY983166:FLA983166 FUU983166:FUW983166 GEQ983166:GES983166 GOM983166:GOO983166 GYI983166:GYK983166 HIE983166:HIG983166 HSA983166:HSC983166 IBW983166:IBY983166 ILS983166:ILU983166 IVO983166:IVQ983166 JFK983166:JFM983166 JPG983166:JPI983166 JZC983166:JZE983166 KIY983166:KJA983166 KSU983166:KSW983166 LCQ983166:LCS983166 LMM983166:LMO983166 LWI983166:LWK983166 MGE983166:MGG983166 MQA983166:MQC983166 MZW983166:MZY983166 NJS983166:NJU983166 NTO983166:NTQ983166 ODK983166:ODM983166 ONG983166:ONI983166 OXC983166:OXE983166 PGY983166:PHA983166 PQU983166:PQW983166 QAQ983166:QAS983166 QKM983166:QKO983166 QUI983166:QUK983166 REE983166:REG983166 ROA983166:ROC983166 RXW983166:RXY983166 SHS983166:SHU983166 SRO983166:SRQ983166 TBK983166:TBM983166 TLG983166:TLI983166 TVC983166:TVE983166 UEY983166:UFA983166 UOU983166:UOW983166 UYQ983166:UYS983166 VIM983166:VIO983166 VSI983166:VSK983166 WCE983166:WCG983166 WMA983166:WMC983166 WVW983166:WVY983166 O133:Q133 JK129:JM130 TG129:TI130 ADC129:ADE130 AMY129:ANA130 AWU129:AWW130 BGQ129:BGS130 BQM129:BQO130 CAI129:CAK130 CKE129:CKG130 CUA129:CUC130 DDW129:DDY130 DNS129:DNU130 DXO129:DXQ130 EHK129:EHM130 ERG129:ERI130 FBC129:FBE130 FKY129:FLA130 FUU129:FUW130 GEQ129:GES130 GOM129:GOO130 GYI129:GYK130 HIE129:HIG130 HSA129:HSC130 IBW129:IBY130 ILS129:ILU130 IVO129:IVQ130 JFK129:JFM130 JPG129:JPI130 JZC129:JZE130 KIY129:KJA130 KSU129:KSW130 LCQ129:LCS130 LMM129:LMO130 LWI129:LWK130 MGE129:MGG130 MQA129:MQC130 MZW129:MZY130 NJS129:NJU130 NTO129:NTQ130 ODK129:ODM130 ONG129:ONI130 OXC129:OXE130 PGY129:PHA130 PQU129:PQW130 QAQ129:QAS130 QKM129:QKO130 QUI129:QUK130 REE129:REG130 ROA129:ROC130 RXW129:RXY130 SHS129:SHU130 SRO129:SRQ130 TBK129:TBM130 TLG129:TLI130 TVC129:TVE130 UEY129:UFA130 UOU129:UOW130 UYQ129:UYS130 VIM129:VIO130 VSI129:VSK130 WCE129:WCG130 WMA129:WMC130 WVW129:WVY130 O65664:Q65665 JK65664:JM65665 TG65664:TI65665 ADC65664:ADE65665 AMY65664:ANA65665 AWU65664:AWW65665 BGQ65664:BGS65665 BQM65664:BQO65665 CAI65664:CAK65665 CKE65664:CKG65665 CUA65664:CUC65665 DDW65664:DDY65665 DNS65664:DNU65665 DXO65664:DXQ65665 EHK65664:EHM65665 ERG65664:ERI65665 FBC65664:FBE65665 FKY65664:FLA65665 FUU65664:FUW65665 GEQ65664:GES65665 GOM65664:GOO65665 GYI65664:GYK65665 HIE65664:HIG65665 HSA65664:HSC65665 IBW65664:IBY65665 ILS65664:ILU65665 IVO65664:IVQ65665 JFK65664:JFM65665 JPG65664:JPI65665 JZC65664:JZE65665 KIY65664:KJA65665 KSU65664:KSW65665 LCQ65664:LCS65665 LMM65664:LMO65665 LWI65664:LWK65665 MGE65664:MGG65665 MQA65664:MQC65665 MZW65664:MZY65665 NJS65664:NJU65665 NTO65664:NTQ65665 ODK65664:ODM65665 ONG65664:ONI65665 OXC65664:OXE65665 PGY65664:PHA65665 PQU65664:PQW65665 QAQ65664:QAS65665 QKM65664:QKO65665 QUI65664:QUK65665 REE65664:REG65665 ROA65664:ROC65665 RXW65664:RXY65665 SHS65664:SHU65665 SRO65664:SRQ65665 TBK65664:TBM65665 TLG65664:TLI65665 TVC65664:TVE65665 UEY65664:UFA65665 UOU65664:UOW65665 UYQ65664:UYS65665 VIM65664:VIO65665 VSI65664:VSK65665 WCE65664:WCG65665 WMA65664:WMC65665 WVW65664:WVY65665 O131200:Q131201 JK131200:JM131201 TG131200:TI131201 ADC131200:ADE131201 AMY131200:ANA131201 AWU131200:AWW131201 BGQ131200:BGS131201 BQM131200:BQO131201 CAI131200:CAK131201 CKE131200:CKG131201 CUA131200:CUC131201 DDW131200:DDY131201 DNS131200:DNU131201 DXO131200:DXQ131201 EHK131200:EHM131201 ERG131200:ERI131201 FBC131200:FBE131201 FKY131200:FLA131201 FUU131200:FUW131201 GEQ131200:GES131201 GOM131200:GOO131201 GYI131200:GYK131201 HIE131200:HIG131201 HSA131200:HSC131201 IBW131200:IBY131201 ILS131200:ILU131201 IVO131200:IVQ131201 JFK131200:JFM131201 JPG131200:JPI131201 JZC131200:JZE131201 KIY131200:KJA131201 KSU131200:KSW131201 LCQ131200:LCS131201 LMM131200:LMO131201 LWI131200:LWK131201 MGE131200:MGG131201 MQA131200:MQC131201 MZW131200:MZY131201 NJS131200:NJU131201 NTO131200:NTQ131201 ODK131200:ODM131201 ONG131200:ONI131201 OXC131200:OXE131201 PGY131200:PHA131201 PQU131200:PQW131201 QAQ131200:QAS131201 QKM131200:QKO131201 QUI131200:QUK131201 REE131200:REG131201 ROA131200:ROC131201 RXW131200:RXY131201 SHS131200:SHU131201 SRO131200:SRQ131201 TBK131200:TBM131201 TLG131200:TLI131201 TVC131200:TVE131201 UEY131200:UFA131201 UOU131200:UOW131201 UYQ131200:UYS131201 VIM131200:VIO131201 VSI131200:VSK131201 WCE131200:WCG131201 WMA131200:WMC131201 WVW131200:WVY131201 O196736:Q196737 JK196736:JM196737 TG196736:TI196737 ADC196736:ADE196737 AMY196736:ANA196737 AWU196736:AWW196737 BGQ196736:BGS196737 BQM196736:BQO196737 CAI196736:CAK196737 CKE196736:CKG196737 CUA196736:CUC196737 DDW196736:DDY196737 DNS196736:DNU196737 DXO196736:DXQ196737 EHK196736:EHM196737 ERG196736:ERI196737 FBC196736:FBE196737 FKY196736:FLA196737 FUU196736:FUW196737 GEQ196736:GES196737 GOM196736:GOO196737 GYI196736:GYK196737 HIE196736:HIG196737 HSA196736:HSC196737 IBW196736:IBY196737 ILS196736:ILU196737 IVO196736:IVQ196737 JFK196736:JFM196737 JPG196736:JPI196737 JZC196736:JZE196737 KIY196736:KJA196737 KSU196736:KSW196737 LCQ196736:LCS196737 LMM196736:LMO196737 LWI196736:LWK196737 MGE196736:MGG196737 MQA196736:MQC196737 MZW196736:MZY196737 NJS196736:NJU196737 NTO196736:NTQ196737 ODK196736:ODM196737 ONG196736:ONI196737 OXC196736:OXE196737 PGY196736:PHA196737 PQU196736:PQW196737 QAQ196736:QAS196737 QKM196736:QKO196737 QUI196736:QUK196737 REE196736:REG196737 ROA196736:ROC196737 RXW196736:RXY196737 SHS196736:SHU196737 SRO196736:SRQ196737 TBK196736:TBM196737 TLG196736:TLI196737 TVC196736:TVE196737 UEY196736:UFA196737 UOU196736:UOW196737 UYQ196736:UYS196737 VIM196736:VIO196737 VSI196736:VSK196737 WCE196736:WCG196737 WMA196736:WMC196737 WVW196736:WVY196737 O262272:Q262273 JK262272:JM262273 TG262272:TI262273 ADC262272:ADE262273 AMY262272:ANA262273 AWU262272:AWW262273 BGQ262272:BGS262273 BQM262272:BQO262273 CAI262272:CAK262273 CKE262272:CKG262273 CUA262272:CUC262273 DDW262272:DDY262273 DNS262272:DNU262273 DXO262272:DXQ262273 EHK262272:EHM262273 ERG262272:ERI262273 FBC262272:FBE262273 FKY262272:FLA262273 FUU262272:FUW262273 GEQ262272:GES262273 GOM262272:GOO262273 GYI262272:GYK262273 HIE262272:HIG262273 HSA262272:HSC262273 IBW262272:IBY262273 ILS262272:ILU262273 IVO262272:IVQ262273 JFK262272:JFM262273 JPG262272:JPI262273 JZC262272:JZE262273 KIY262272:KJA262273 KSU262272:KSW262273 LCQ262272:LCS262273 LMM262272:LMO262273 LWI262272:LWK262273 MGE262272:MGG262273 MQA262272:MQC262273 MZW262272:MZY262273 NJS262272:NJU262273 NTO262272:NTQ262273 ODK262272:ODM262273 ONG262272:ONI262273 OXC262272:OXE262273 PGY262272:PHA262273 PQU262272:PQW262273 QAQ262272:QAS262273 QKM262272:QKO262273 QUI262272:QUK262273 REE262272:REG262273 ROA262272:ROC262273 RXW262272:RXY262273 SHS262272:SHU262273 SRO262272:SRQ262273 TBK262272:TBM262273 TLG262272:TLI262273 TVC262272:TVE262273 UEY262272:UFA262273 UOU262272:UOW262273 UYQ262272:UYS262273 VIM262272:VIO262273 VSI262272:VSK262273 WCE262272:WCG262273 WMA262272:WMC262273 WVW262272:WVY262273 O327808:Q327809 JK327808:JM327809 TG327808:TI327809 ADC327808:ADE327809 AMY327808:ANA327809 AWU327808:AWW327809 BGQ327808:BGS327809 BQM327808:BQO327809 CAI327808:CAK327809 CKE327808:CKG327809 CUA327808:CUC327809 DDW327808:DDY327809 DNS327808:DNU327809 DXO327808:DXQ327809 EHK327808:EHM327809 ERG327808:ERI327809 FBC327808:FBE327809 FKY327808:FLA327809 FUU327808:FUW327809 GEQ327808:GES327809 GOM327808:GOO327809 GYI327808:GYK327809 HIE327808:HIG327809 HSA327808:HSC327809 IBW327808:IBY327809 ILS327808:ILU327809 IVO327808:IVQ327809 JFK327808:JFM327809 JPG327808:JPI327809 JZC327808:JZE327809 KIY327808:KJA327809 KSU327808:KSW327809 LCQ327808:LCS327809 LMM327808:LMO327809 LWI327808:LWK327809 MGE327808:MGG327809 MQA327808:MQC327809 MZW327808:MZY327809 NJS327808:NJU327809 NTO327808:NTQ327809 ODK327808:ODM327809 ONG327808:ONI327809 OXC327808:OXE327809 PGY327808:PHA327809 PQU327808:PQW327809 QAQ327808:QAS327809 QKM327808:QKO327809 QUI327808:QUK327809 REE327808:REG327809 ROA327808:ROC327809 RXW327808:RXY327809 SHS327808:SHU327809 SRO327808:SRQ327809 TBK327808:TBM327809 TLG327808:TLI327809 TVC327808:TVE327809 UEY327808:UFA327809 UOU327808:UOW327809 UYQ327808:UYS327809 VIM327808:VIO327809 VSI327808:VSK327809 WCE327808:WCG327809 WMA327808:WMC327809 WVW327808:WVY327809 O393344:Q393345 JK393344:JM393345 TG393344:TI393345 ADC393344:ADE393345 AMY393344:ANA393345 AWU393344:AWW393345 BGQ393344:BGS393345 BQM393344:BQO393345 CAI393344:CAK393345 CKE393344:CKG393345 CUA393344:CUC393345 DDW393344:DDY393345 DNS393344:DNU393345 DXO393344:DXQ393345 EHK393344:EHM393345 ERG393344:ERI393345 FBC393344:FBE393345 FKY393344:FLA393345 FUU393344:FUW393345 GEQ393344:GES393345 GOM393344:GOO393345 GYI393344:GYK393345 HIE393344:HIG393345 HSA393344:HSC393345 IBW393344:IBY393345 ILS393344:ILU393345 IVO393344:IVQ393345 JFK393344:JFM393345 JPG393344:JPI393345 JZC393344:JZE393345 KIY393344:KJA393345 KSU393344:KSW393345 LCQ393344:LCS393345 LMM393344:LMO393345 LWI393344:LWK393345 MGE393344:MGG393345 MQA393344:MQC393345 MZW393344:MZY393345 NJS393344:NJU393345 NTO393344:NTQ393345 ODK393344:ODM393345 ONG393344:ONI393345 OXC393344:OXE393345 PGY393344:PHA393345 PQU393344:PQW393345 QAQ393344:QAS393345 QKM393344:QKO393345 QUI393344:QUK393345 REE393344:REG393345 ROA393344:ROC393345 RXW393344:RXY393345 SHS393344:SHU393345 SRO393344:SRQ393345 TBK393344:TBM393345 TLG393344:TLI393345 TVC393344:TVE393345 UEY393344:UFA393345 UOU393344:UOW393345 UYQ393344:UYS393345 VIM393344:VIO393345 VSI393344:VSK393345 WCE393344:WCG393345 WMA393344:WMC393345 WVW393344:WVY393345 O458880:Q458881 JK458880:JM458881 TG458880:TI458881 ADC458880:ADE458881 AMY458880:ANA458881 AWU458880:AWW458881 BGQ458880:BGS458881 BQM458880:BQO458881 CAI458880:CAK458881 CKE458880:CKG458881 CUA458880:CUC458881 DDW458880:DDY458881 DNS458880:DNU458881 DXO458880:DXQ458881 EHK458880:EHM458881 ERG458880:ERI458881 FBC458880:FBE458881 FKY458880:FLA458881 FUU458880:FUW458881 GEQ458880:GES458881 GOM458880:GOO458881 GYI458880:GYK458881 HIE458880:HIG458881 HSA458880:HSC458881 IBW458880:IBY458881 ILS458880:ILU458881 IVO458880:IVQ458881 JFK458880:JFM458881 JPG458880:JPI458881 JZC458880:JZE458881 KIY458880:KJA458881 KSU458880:KSW458881 LCQ458880:LCS458881 LMM458880:LMO458881 LWI458880:LWK458881 MGE458880:MGG458881 MQA458880:MQC458881 MZW458880:MZY458881 NJS458880:NJU458881 NTO458880:NTQ458881 ODK458880:ODM458881 ONG458880:ONI458881 OXC458880:OXE458881 PGY458880:PHA458881 PQU458880:PQW458881 QAQ458880:QAS458881 QKM458880:QKO458881 QUI458880:QUK458881 REE458880:REG458881 ROA458880:ROC458881 RXW458880:RXY458881 SHS458880:SHU458881 SRO458880:SRQ458881 TBK458880:TBM458881 TLG458880:TLI458881 TVC458880:TVE458881 UEY458880:UFA458881 UOU458880:UOW458881 UYQ458880:UYS458881 VIM458880:VIO458881 VSI458880:VSK458881 WCE458880:WCG458881 WMA458880:WMC458881 WVW458880:WVY458881 O524416:Q524417 JK524416:JM524417 TG524416:TI524417 ADC524416:ADE524417 AMY524416:ANA524417 AWU524416:AWW524417 BGQ524416:BGS524417 BQM524416:BQO524417 CAI524416:CAK524417 CKE524416:CKG524417 CUA524416:CUC524417 DDW524416:DDY524417 DNS524416:DNU524417 DXO524416:DXQ524417 EHK524416:EHM524417 ERG524416:ERI524417 FBC524416:FBE524417 FKY524416:FLA524417 FUU524416:FUW524417 GEQ524416:GES524417 GOM524416:GOO524417 GYI524416:GYK524417 HIE524416:HIG524417 HSA524416:HSC524417 IBW524416:IBY524417 ILS524416:ILU524417 IVO524416:IVQ524417 JFK524416:JFM524417 JPG524416:JPI524417 JZC524416:JZE524417 KIY524416:KJA524417 KSU524416:KSW524417 LCQ524416:LCS524417 LMM524416:LMO524417 LWI524416:LWK524417 MGE524416:MGG524417 MQA524416:MQC524417 MZW524416:MZY524417 NJS524416:NJU524417 NTO524416:NTQ524417 ODK524416:ODM524417 ONG524416:ONI524417 OXC524416:OXE524417 PGY524416:PHA524417 PQU524416:PQW524417 QAQ524416:QAS524417 QKM524416:QKO524417 QUI524416:QUK524417 REE524416:REG524417 ROA524416:ROC524417 RXW524416:RXY524417 SHS524416:SHU524417 SRO524416:SRQ524417 TBK524416:TBM524417 TLG524416:TLI524417 TVC524416:TVE524417 UEY524416:UFA524417 UOU524416:UOW524417 UYQ524416:UYS524417 VIM524416:VIO524417 VSI524416:VSK524417 WCE524416:WCG524417 WMA524416:WMC524417 WVW524416:WVY524417 O589952:Q589953 JK589952:JM589953 TG589952:TI589953 ADC589952:ADE589953 AMY589952:ANA589953 AWU589952:AWW589953 BGQ589952:BGS589953 BQM589952:BQO589953 CAI589952:CAK589953 CKE589952:CKG589953 CUA589952:CUC589953 DDW589952:DDY589953 DNS589952:DNU589953 DXO589952:DXQ589953 EHK589952:EHM589953 ERG589952:ERI589953 FBC589952:FBE589953 FKY589952:FLA589953 FUU589952:FUW589953 GEQ589952:GES589953 GOM589952:GOO589953 GYI589952:GYK589953 HIE589952:HIG589953 HSA589952:HSC589953 IBW589952:IBY589953 ILS589952:ILU589953 IVO589952:IVQ589953 JFK589952:JFM589953 JPG589952:JPI589953 JZC589952:JZE589953 KIY589952:KJA589953 KSU589952:KSW589953 LCQ589952:LCS589953 LMM589952:LMO589953 LWI589952:LWK589953 MGE589952:MGG589953 MQA589952:MQC589953 MZW589952:MZY589953 NJS589952:NJU589953 NTO589952:NTQ589953 ODK589952:ODM589953 ONG589952:ONI589953 OXC589952:OXE589953 PGY589952:PHA589953 PQU589952:PQW589953 QAQ589952:QAS589953 QKM589952:QKO589953 QUI589952:QUK589953 REE589952:REG589953 ROA589952:ROC589953 RXW589952:RXY589953 SHS589952:SHU589953 SRO589952:SRQ589953 TBK589952:TBM589953 TLG589952:TLI589953 TVC589952:TVE589953 UEY589952:UFA589953 UOU589952:UOW589953 UYQ589952:UYS589953 VIM589952:VIO589953 VSI589952:VSK589953 WCE589952:WCG589953 WMA589952:WMC589953 WVW589952:WVY589953 O655488:Q655489 JK655488:JM655489 TG655488:TI655489 ADC655488:ADE655489 AMY655488:ANA655489 AWU655488:AWW655489 BGQ655488:BGS655489 BQM655488:BQO655489 CAI655488:CAK655489 CKE655488:CKG655489 CUA655488:CUC655489 DDW655488:DDY655489 DNS655488:DNU655489 DXO655488:DXQ655489 EHK655488:EHM655489 ERG655488:ERI655489 FBC655488:FBE655489 FKY655488:FLA655489 FUU655488:FUW655489 GEQ655488:GES655489 GOM655488:GOO655489 GYI655488:GYK655489 HIE655488:HIG655489 HSA655488:HSC655489 IBW655488:IBY655489 ILS655488:ILU655489 IVO655488:IVQ655489 JFK655488:JFM655489 JPG655488:JPI655489 JZC655488:JZE655489 KIY655488:KJA655489 KSU655488:KSW655489 LCQ655488:LCS655489 LMM655488:LMO655489 LWI655488:LWK655489 MGE655488:MGG655489 MQA655488:MQC655489 MZW655488:MZY655489 NJS655488:NJU655489 NTO655488:NTQ655489 ODK655488:ODM655489 ONG655488:ONI655489 OXC655488:OXE655489 PGY655488:PHA655489 PQU655488:PQW655489 QAQ655488:QAS655489 QKM655488:QKO655489 QUI655488:QUK655489 REE655488:REG655489 ROA655488:ROC655489 RXW655488:RXY655489 SHS655488:SHU655489 SRO655488:SRQ655489 TBK655488:TBM655489 TLG655488:TLI655489 TVC655488:TVE655489 UEY655488:UFA655489 UOU655488:UOW655489 UYQ655488:UYS655489 VIM655488:VIO655489 VSI655488:VSK655489 WCE655488:WCG655489 WMA655488:WMC655489 WVW655488:WVY655489 O721024:Q721025 JK721024:JM721025 TG721024:TI721025 ADC721024:ADE721025 AMY721024:ANA721025 AWU721024:AWW721025 BGQ721024:BGS721025 BQM721024:BQO721025 CAI721024:CAK721025 CKE721024:CKG721025 CUA721024:CUC721025 DDW721024:DDY721025 DNS721024:DNU721025 DXO721024:DXQ721025 EHK721024:EHM721025 ERG721024:ERI721025 FBC721024:FBE721025 FKY721024:FLA721025 FUU721024:FUW721025 GEQ721024:GES721025 GOM721024:GOO721025 GYI721024:GYK721025 HIE721024:HIG721025 HSA721024:HSC721025 IBW721024:IBY721025 ILS721024:ILU721025 IVO721024:IVQ721025 JFK721024:JFM721025 JPG721024:JPI721025 JZC721024:JZE721025 KIY721024:KJA721025 KSU721024:KSW721025 LCQ721024:LCS721025 LMM721024:LMO721025 LWI721024:LWK721025 MGE721024:MGG721025 MQA721024:MQC721025 MZW721024:MZY721025 NJS721024:NJU721025 NTO721024:NTQ721025 ODK721024:ODM721025 ONG721024:ONI721025 OXC721024:OXE721025 PGY721024:PHA721025 PQU721024:PQW721025 QAQ721024:QAS721025 QKM721024:QKO721025 QUI721024:QUK721025 REE721024:REG721025 ROA721024:ROC721025 RXW721024:RXY721025 SHS721024:SHU721025 SRO721024:SRQ721025 TBK721024:TBM721025 TLG721024:TLI721025 TVC721024:TVE721025 UEY721024:UFA721025 UOU721024:UOW721025 UYQ721024:UYS721025 VIM721024:VIO721025 VSI721024:VSK721025 WCE721024:WCG721025 WMA721024:WMC721025 WVW721024:WVY721025 O786560:Q786561 JK786560:JM786561 TG786560:TI786561 ADC786560:ADE786561 AMY786560:ANA786561 AWU786560:AWW786561 BGQ786560:BGS786561 BQM786560:BQO786561 CAI786560:CAK786561 CKE786560:CKG786561 CUA786560:CUC786561 DDW786560:DDY786561 DNS786560:DNU786561 DXO786560:DXQ786561 EHK786560:EHM786561 ERG786560:ERI786561 FBC786560:FBE786561 FKY786560:FLA786561 FUU786560:FUW786561 GEQ786560:GES786561 GOM786560:GOO786561 GYI786560:GYK786561 HIE786560:HIG786561 HSA786560:HSC786561 IBW786560:IBY786561 ILS786560:ILU786561 IVO786560:IVQ786561 JFK786560:JFM786561 JPG786560:JPI786561 JZC786560:JZE786561 KIY786560:KJA786561 KSU786560:KSW786561 LCQ786560:LCS786561 LMM786560:LMO786561 LWI786560:LWK786561 MGE786560:MGG786561 MQA786560:MQC786561 MZW786560:MZY786561 NJS786560:NJU786561 NTO786560:NTQ786561 ODK786560:ODM786561 ONG786560:ONI786561 OXC786560:OXE786561 PGY786560:PHA786561 PQU786560:PQW786561 QAQ786560:QAS786561 QKM786560:QKO786561 QUI786560:QUK786561 REE786560:REG786561 ROA786560:ROC786561 RXW786560:RXY786561 SHS786560:SHU786561 SRO786560:SRQ786561 TBK786560:TBM786561 TLG786560:TLI786561 TVC786560:TVE786561 UEY786560:UFA786561 UOU786560:UOW786561 UYQ786560:UYS786561 VIM786560:VIO786561 VSI786560:VSK786561 WCE786560:WCG786561 WMA786560:WMC786561 WVW786560:WVY786561 O852096:Q852097 JK852096:JM852097 TG852096:TI852097 ADC852096:ADE852097 AMY852096:ANA852097 AWU852096:AWW852097 BGQ852096:BGS852097 BQM852096:BQO852097 CAI852096:CAK852097 CKE852096:CKG852097 CUA852096:CUC852097 DDW852096:DDY852097 DNS852096:DNU852097 DXO852096:DXQ852097 EHK852096:EHM852097 ERG852096:ERI852097 FBC852096:FBE852097 FKY852096:FLA852097 FUU852096:FUW852097 GEQ852096:GES852097 GOM852096:GOO852097 GYI852096:GYK852097 HIE852096:HIG852097 HSA852096:HSC852097 IBW852096:IBY852097 ILS852096:ILU852097 IVO852096:IVQ852097 JFK852096:JFM852097 JPG852096:JPI852097 JZC852096:JZE852097 KIY852096:KJA852097 KSU852096:KSW852097 LCQ852096:LCS852097 LMM852096:LMO852097 LWI852096:LWK852097 MGE852096:MGG852097 MQA852096:MQC852097 MZW852096:MZY852097 NJS852096:NJU852097 NTO852096:NTQ852097 ODK852096:ODM852097 ONG852096:ONI852097 OXC852096:OXE852097 PGY852096:PHA852097 PQU852096:PQW852097 QAQ852096:QAS852097 QKM852096:QKO852097 QUI852096:QUK852097 REE852096:REG852097 ROA852096:ROC852097 RXW852096:RXY852097 SHS852096:SHU852097 SRO852096:SRQ852097 TBK852096:TBM852097 TLG852096:TLI852097 TVC852096:TVE852097 UEY852096:UFA852097 UOU852096:UOW852097 UYQ852096:UYS852097 VIM852096:VIO852097 VSI852096:VSK852097 WCE852096:WCG852097 WMA852096:WMC852097 WVW852096:WVY852097 O917632:Q917633 JK917632:JM917633 TG917632:TI917633 ADC917632:ADE917633 AMY917632:ANA917633 AWU917632:AWW917633 BGQ917632:BGS917633 BQM917632:BQO917633 CAI917632:CAK917633 CKE917632:CKG917633 CUA917632:CUC917633 DDW917632:DDY917633 DNS917632:DNU917633 DXO917632:DXQ917633 EHK917632:EHM917633 ERG917632:ERI917633 FBC917632:FBE917633 FKY917632:FLA917633 FUU917632:FUW917633 GEQ917632:GES917633 GOM917632:GOO917633 GYI917632:GYK917633 HIE917632:HIG917633 HSA917632:HSC917633 IBW917632:IBY917633 ILS917632:ILU917633 IVO917632:IVQ917633 JFK917632:JFM917633 JPG917632:JPI917633 JZC917632:JZE917633 KIY917632:KJA917633 KSU917632:KSW917633 LCQ917632:LCS917633 LMM917632:LMO917633 LWI917632:LWK917633 MGE917632:MGG917633 MQA917632:MQC917633 MZW917632:MZY917633 NJS917632:NJU917633 NTO917632:NTQ917633 ODK917632:ODM917633 ONG917632:ONI917633 OXC917632:OXE917633 PGY917632:PHA917633 PQU917632:PQW917633 QAQ917632:QAS917633 QKM917632:QKO917633 QUI917632:QUK917633 REE917632:REG917633 ROA917632:ROC917633 RXW917632:RXY917633 SHS917632:SHU917633 SRO917632:SRQ917633 TBK917632:TBM917633 TLG917632:TLI917633 TVC917632:TVE917633 UEY917632:UFA917633 UOU917632:UOW917633 UYQ917632:UYS917633 VIM917632:VIO917633 VSI917632:VSK917633 WCE917632:WCG917633 WMA917632:WMC917633 WVW917632:WVY917633 O983168:Q983169 JK983168:JM983169 TG983168:TI983169 ADC983168:ADE983169 AMY983168:ANA983169 AWU983168:AWW983169 BGQ983168:BGS983169 BQM983168:BQO983169 CAI983168:CAK983169 CKE983168:CKG983169 CUA983168:CUC983169 DDW983168:DDY983169 DNS983168:DNU983169 DXO983168:DXQ983169 EHK983168:EHM983169 ERG983168:ERI983169 FBC983168:FBE983169 FKY983168:FLA983169 FUU983168:FUW983169 GEQ983168:GES983169 GOM983168:GOO983169 GYI983168:GYK983169 HIE983168:HIG983169 HSA983168:HSC983169 IBW983168:IBY983169 ILS983168:ILU983169 IVO983168:IVQ983169 JFK983168:JFM983169 JPG983168:JPI983169 JZC983168:JZE983169 KIY983168:KJA983169 KSU983168:KSW983169 LCQ983168:LCS983169 LMM983168:LMO983169 LWI983168:LWK983169 MGE983168:MGG983169 MQA983168:MQC983169 MZW983168:MZY983169 NJS983168:NJU983169 NTO983168:NTQ983169 ODK983168:ODM983169 ONG983168:ONI983169 OXC983168:OXE983169 PGY983168:PHA983169 PQU983168:PQW983169 QAQ983168:QAS983169 QKM983168:QKO983169 QUI983168:QUK983169 REE983168:REG983169 ROA983168:ROC983169 RXW983168:RXY983169 SHS983168:SHU983169 SRO983168:SRQ983169 TBK983168:TBM983169 TLG983168:TLI983169 TVC983168:TVE983169 UEY983168:UFA983169 UOU983168:UOW983169 UYQ983168:UYS983169 VIM983168:VIO983169 VSI983168:VSK983169 WCE983168:WCG983169 WMA983168:WMC983169 WVW983168:WVY983169 BQM137:BQO144 JK132:JM133 TG132:TI133 ADC132:ADE133 AMY132:ANA133 AWU132:AWW133 BGQ132:BGS133 BQM132:BQO133 CAI132:CAK133 CKE132:CKG133 CUA132:CUC133 DDW132:DDY133 DNS132:DNU133 DXO132:DXQ133 EHK132:EHM133 ERG132:ERI133 FBC132:FBE133 FKY132:FLA133 FUU132:FUW133 GEQ132:GES133 GOM132:GOO133 GYI132:GYK133 HIE132:HIG133 HSA132:HSC133 IBW132:IBY133 ILS132:ILU133 IVO132:IVQ133 JFK132:JFM133 JPG132:JPI133 JZC132:JZE133 KIY132:KJA133 KSU132:KSW133 LCQ132:LCS133 LMM132:LMO133 LWI132:LWK133 MGE132:MGG133 MQA132:MQC133 MZW132:MZY133 NJS132:NJU133 NTO132:NTQ133 ODK132:ODM133 ONG132:ONI133 OXC132:OXE133 PGY132:PHA133 PQU132:PQW133 QAQ132:QAS133 QKM132:QKO133 QUI132:QUK133 REE132:REG133 ROA132:ROC133 RXW132:RXY133 SHS132:SHU133 SRO132:SRQ133 TBK132:TBM133 TLG132:TLI133 TVC132:TVE133 UEY132:UFA133 UOU132:UOW133 UYQ132:UYS133 VIM132:VIO133 VSI132:VSK133 WCE132:WCG133 WMA132:WMC133 WVW132:WVY133 O65667:Q65668 JK65667:JM65668 TG65667:TI65668 ADC65667:ADE65668 AMY65667:ANA65668 AWU65667:AWW65668 BGQ65667:BGS65668 BQM65667:BQO65668 CAI65667:CAK65668 CKE65667:CKG65668 CUA65667:CUC65668 DDW65667:DDY65668 DNS65667:DNU65668 DXO65667:DXQ65668 EHK65667:EHM65668 ERG65667:ERI65668 FBC65667:FBE65668 FKY65667:FLA65668 FUU65667:FUW65668 GEQ65667:GES65668 GOM65667:GOO65668 GYI65667:GYK65668 HIE65667:HIG65668 HSA65667:HSC65668 IBW65667:IBY65668 ILS65667:ILU65668 IVO65667:IVQ65668 JFK65667:JFM65668 JPG65667:JPI65668 JZC65667:JZE65668 KIY65667:KJA65668 KSU65667:KSW65668 LCQ65667:LCS65668 LMM65667:LMO65668 LWI65667:LWK65668 MGE65667:MGG65668 MQA65667:MQC65668 MZW65667:MZY65668 NJS65667:NJU65668 NTO65667:NTQ65668 ODK65667:ODM65668 ONG65667:ONI65668 OXC65667:OXE65668 PGY65667:PHA65668 PQU65667:PQW65668 QAQ65667:QAS65668 QKM65667:QKO65668 QUI65667:QUK65668 REE65667:REG65668 ROA65667:ROC65668 RXW65667:RXY65668 SHS65667:SHU65668 SRO65667:SRQ65668 TBK65667:TBM65668 TLG65667:TLI65668 TVC65667:TVE65668 UEY65667:UFA65668 UOU65667:UOW65668 UYQ65667:UYS65668 VIM65667:VIO65668 VSI65667:VSK65668 WCE65667:WCG65668 WMA65667:WMC65668 WVW65667:WVY65668 O131203:Q131204 JK131203:JM131204 TG131203:TI131204 ADC131203:ADE131204 AMY131203:ANA131204 AWU131203:AWW131204 BGQ131203:BGS131204 BQM131203:BQO131204 CAI131203:CAK131204 CKE131203:CKG131204 CUA131203:CUC131204 DDW131203:DDY131204 DNS131203:DNU131204 DXO131203:DXQ131204 EHK131203:EHM131204 ERG131203:ERI131204 FBC131203:FBE131204 FKY131203:FLA131204 FUU131203:FUW131204 GEQ131203:GES131204 GOM131203:GOO131204 GYI131203:GYK131204 HIE131203:HIG131204 HSA131203:HSC131204 IBW131203:IBY131204 ILS131203:ILU131204 IVO131203:IVQ131204 JFK131203:JFM131204 JPG131203:JPI131204 JZC131203:JZE131204 KIY131203:KJA131204 KSU131203:KSW131204 LCQ131203:LCS131204 LMM131203:LMO131204 LWI131203:LWK131204 MGE131203:MGG131204 MQA131203:MQC131204 MZW131203:MZY131204 NJS131203:NJU131204 NTO131203:NTQ131204 ODK131203:ODM131204 ONG131203:ONI131204 OXC131203:OXE131204 PGY131203:PHA131204 PQU131203:PQW131204 QAQ131203:QAS131204 QKM131203:QKO131204 QUI131203:QUK131204 REE131203:REG131204 ROA131203:ROC131204 RXW131203:RXY131204 SHS131203:SHU131204 SRO131203:SRQ131204 TBK131203:TBM131204 TLG131203:TLI131204 TVC131203:TVE131204 UEY131203:UFA131204 UOU131203:UOW131204 UYQ131203:UYS131204 VIM131203:VIO131204 VSI131203:VSK131204 WCE131203:WCG131204 WMA131203:WMC131204 WVW131203:WVY131204 O196739:Q196740 JK196739:JM196740 TG196739:TI196740 ADC196739:ADE196740 AMY196739:ANA196740 AWU196739:AWW196740 BGQ196739:BGS196740 BQM196739:BQO196740 CAI196739:CAK196740 CKE196739:CKG196740 CUA196739:CUC196740 DDW196739:DDY196740 DNS196739:DNU196740 DXO196739:DXQ196740 EHK196739:EHM196740 ERG196739:ERI196740 FBC196739:FBE196740 FKY196739:FLA196740 FUU196739:FUW196740 GEQ196739:GES196740 GOM196739:GOO196740 GYI196739:GYK196740 HIE196739:HIG196740 HSA196739:HSC196740 IBW196739:IBY196740 ILS196739:ILU196740 IVO196739:IVQ196740 JFK196739:JFM196740 JPG196739:JPI196740 JZC196739:JZE196740 KIY196739:KJA196740 KSU196739:KSW196740 LCQ196739:LCS196740 LMM196739:LMO196740 LWI196739:LWK196740 MGE196739:MGG196740 MQA196739:MQC196740 MZW196739:MZY196740 NJS196739:NJU196740 NTO196739:NTQ196740 ODK196739:ODM196740 ONG196739:ONI196740 OXC196739:OXE196740 PGY196739:PHA196740 PQU196739:PQW196740 QAQ196739:QAS196740 QKM196739:QKO196740 QUI196739:QUK196740 REE196739:REG196740 ROA196739:ROC196740 RXW196739:RXY196740 SHS196739:SHU196740 SRO196739:SRQ196740 TBK196739:TBM196740 TLG196739:TLI196740 TVC196739:TVE196740 UEY196739:UFA196740 UOU196739:UOW196740 UYQ196739:UYS196740 VIM196739:VIO196740 VSI196739:VSK196740 WCE196739:WCG196740 WMA196739:WMC196740 WVW196739:WVY196740 O262275:Q262276 JK262275:JM262276 TG262275:TI262276 ADC262275:ADE262276 AMY262275:ANA262276 AWU262275:AWW262276 BGQ262275:BGS262276 BQM262275:BQO262276 CAI262275:CAK262276 CKE262275:CKG262276 CUA262275:CUC262276 DDW262275:DDY262276 DNS262275:DNU262276 DXO262275:DXQ262276 EHK262275:EHM262276 ERG262275:ERI262276 FBC262275:FBE262276 FKY262275:FLA262276 FUU262275:FUW262276 GEQ262275:GES262276 GOM262275:GOO262276 GYI262275:GYK262276 HIE262275:HIG262276 HSA262275:HSC262276 IBW262275:IBY262276 ILS262275:ILU262276 IVO262275:IVQ262276 JFK262275:JFM262276 JPG262275:JPI262276 JZC262275:JZE262276 KIY262275:KJA262276 KSU262275:KSW262276 LCQ262275:LCS262276 LMM262275:LMO262276 LWI262275:LWK262276 MGE262275:MGG262276 MQA262275:MQC262276 MZW262275:MZY262276 NJS262275:NJU262276 NTO262275:NTQ262276 ODK262275:ODM262276 ONG262275:ONI262276 OXC262275:OXE262276 PGY262275:PHA262276 PQU262275:PQW262276 QAQ262275:QAS262276 QKM262275:QKO262276 QUI262275:QUK262276 REE262275:REG262276 ROA262275:ROC262276 RXW262275:RXY262276 SHS262275:SHU262276 SRO262275:SRQ262276 TBK262275:TBM262276 TLG262275:TLI262276 TVC262275:TVE262276 UEY262275:UFA262276 UOU262275:UOW262276 UYQ262275:UYS262276 VIM262275:VIO262276 VSI262275:VSK262276 WCE262275:WCG262276 WMA262275:WMC262276 WVW262275:WVY262276 O327811:Q327812 JK327811:JM327812 TG327811:TI327812 ADC327811:ADE327812 AMY327811:ANA327812 AWU327811:AWW327812 BGQ327811:BGS327812 BQM327811:BQO327812 CAI327811:CAK327812 CKE327811:CKG327812 CUA327811:CUC327812 DDW327811:DDY327812 DNS327811:DNU327812 DXO327811:DXQ327812 EHK327811:EHM327812 ERG327811:ERI327812 FBC327811:FBE327812 FKY327811:FLA327812 FUU327811:FUW327812 GEQ327811:GES327812 GOM327811:GOO327812 GYI327811:GYK327812 HIE327811:HIG327812 HSA327811:HSC327812 IBW327811:IBY327812 ILS327811:ILU327812 IVO327811:IVQ327812 JFK327811:JFM327812 JPG327811:JPI327812 JZC327811:JZE327812 KIY327811:KJA327812 KSU327811:KSW327812 LCQ327811:LCS327812 LMM327811:LMO327812 LWI327811:LWK327812 MGE327811:MGG327812 MQA327811:MQC327812 MZW327811:MZY327812 NJS327811:NJU327812 NTO327811:NTQ327812 ODK327811:ODM327812 ONG327811:ONI327812 OXC327811:OXE327812 PGY327811:PHA327812 PQU327811:PQW327812 QAQ327811:QAS327812 QKM327811:QKO327812 QUI327811:QUK327812 REE327811:REG327812 ROA327811:ROC327812 RXW327811:RXY327812 SHS327811:SHU327812 SRO327811:SRQ327812 TBK327811:TBM327812 TLG327811:TLI327812 TVC327811:TVE327812 UEY327811:UFA327812 UOU327811:UOW327812 UYQ327811:UYS327812 VIM327811:VIO327812 VSI327811:VSK327812 WCE327811:WCG327812 WMA327811:WMC327812 WVW327811:WVY327812 O393347:Q393348 JK393347:JM393348 TG393347:TI393348 ADC393347:ADE393348 AMY393347:ANA393348 AWU393347:AWW393348 BGQ393347:BGS393348 BQM393347:BQO393348 CAI393347:CAK393348 CKE393347:CKG393348 CUA393347:CUC393348 DDW393347:DDY393348 DNS393347:DNU393348 DXO393347:DXQ393348 EHK393347:EHM393348 ERG393347:ERI393348 FBC393347:FBE393348 FKY393347:FLA393348 FUU393347:FUW393348 GEQ393347:GES393348 GOM393347:GOO393348 GYI393347:GYK393348 HIE393347:HIG393348 HSA393347:HSC393348 IBW393347:IBY393348 ILS393347:ILU393348 IVO393347:IVQ393348 JFK393347:JFM393348 JPG393347:JPI393348 JZC393347:JZE393348 KIY393347:KJA393348 KSU393347:KSW393348 LCQ393347:LCS393348 LMM393347:LMO393348 LWI393347:LWK393348 MGE393347:MGG393348 MQA393347:MQC393348 MZW393347:MZY393348 NJS393347:NJU393348 NTO393347:NTQ393348 ODK393347:ODM393348 ONG393347:ONI393348 OXC393347:OXE393348 PGY393347:PHA393348 PQU393347:PQW393348 QAQ393347:QAS393348 QKM393347:QKO393348 QUI393347:QUK393348 REE393347:REG393348 ROA393347:ROC393348 RXW393347:RXY393348 SHS393347:SHU393348 SRO393347:SRQ393348 TBK393347:TBM393348 TLG393347:TLI393348 TVC393347:TVE393348 UEY393347:UFA393348 UOU393347:UOW393348 UYQ393347:UYS393348 VIM393347:VIO393348 VSI393347:VSK393348 WCE393347:WCG393348 WMA393347:WMC393348 WVW393347:WVY393348 O458883:Q458884 JK458883:JM458884 TG458883:TI458884 ADC458883:ADE458884 AMY458883:ANA458884 AWU458883:AWW458884 BGQ458883:BGS458884 BQM458883:BQO458884 CAI458883:CAK458884 CKE458883:CKG458884 CUA458883:CUC458884 DDW458883:DDY458884 DNS458883:DNU458884 DXO458883:DXQ458884 EHK458883:EHM458884 ERG458883:ERI458884 FBC458883:FBE458884 FKY458883:FLA458884 FUU458883:FUW458884 GEQ458883:GES458884 GOM458883:GOO458884 GYI458883:GYK458884 HIE458883:HIG458884 HSA458883:HSC458884 IBW458883:IBY458884 ILS458883:ILU458884 IVO458883:IVQ458884 JFK458883:JFM458884 JPG458883:JPI458884 JZC458883:JZE458884 KIY458883:KJA458884 KSU458883:KSW458884 LCQ458883:LCS458884 LMM458883:LMO458884 LWI458883:LWK458884 MGE458883:MGG458884 MQA458883:MQC458884 MZW458883:MZY458884 NJS458883:NJU458884 NTO458883:NTQ458884 ODK458883:ODM458884 ONG458883:ONI458884 OXC458883:OXE458884 PGY458883:PHA458884 PQU458883:PQW458884 QAQ458883:QAS458884 QKM458883:QKO458884 QUI458883:QUK458884 REE458883:REG458884 ROA458883:ROC458884 RXW458883:RXY458884 SHS458883:SHU458884 SRO458883:SRQ458884 TBK458883:TBM458884 TLG458883:TLI458884 TVC458883:TVE458884 UEY458883:UFA458884 UOU458883:UOW458884 UYQ458883:UYS458884 VIM458883:VIO458884 VSI458883:VSK458884 WCE458883:WCG458884 WMA458883:WMC458884 WVW458883:WVY458884 O524419:Q524420 JK524419:JM524420 TG524419:TI524420 ADC524419:ADE524420 AMY524419:ANA524420 AWU524419:AWW524420 BGQ524419:BGS524420 BQM524419:BQO524420 CAI524419:CAK524420 CKE524419:CKG524420 CUA524419:CUC524420 DDW524419:DDY524420 DNS524419:DNU524420 DXO524419:DXQ524420 EHK524419:EHM524420 ERG524419:ERI524420 FBC524419:FBE524420 FKY524419:FLA524420 FUU524419:FUW524420 GEQ524419:GES524420 GOM524419:GOO524420 GYI524419:GYK524420 HIE524419:HIG524420 HSA524419:HSC524420 IBW524419:IBY524420 ILS524419:ILU524420 IVO524419:IVQ524420 JFK524419:JFM524420 JPG524419:JPI524420 JZC524419:JZE524420 KIY524419:KJA524420 KSU524419:KSW524420 LCQ524419:LCS524420 LMM524419:LMO524420 LWI524419:LWK524420 MGE524419:MGG524420 MQA524419:MQC524420 MZW524419:MZY524420 NJS524419:NJU524420 NTO524419:NTQ524420 ODK524419:ODM524420 ONG524419:ONI524420 OXC524419:OXE524420 PGY524419:PHA524420 PQU524419:PQW524420 QAQ524419:QAS524420 QKM524419:QKO524420 QUI524419:QUK524420 REE524419:REG524420 ROA524419:ROC524420 RXW524419:RXY524420 SHS524419:SHU524420 SRO524419:SRQ524420 TBK524419:TBM524420 TLG524419:TLI524420 TVC524419:TVE524420 UEY524419:UFA524420 UOU524419:UOW524420 UYQ524419:UYS524420 VIM524419:VIO524420 VSI524419:VSK524420 WCE524419:WCG524420 WMA524419:WMC524420 WVW524419:WVY524420 O589955:Q589956 JK589955:JM589956 TG589955:TI589956 ADC589955:ADE589956 AMY589955:ANA589956 AWU589955:AWW589956 BGQ589955:BGS589956 BQM589955:BQO589956 CAI589955:CAK589956 CKE589955:CKG589956 CUA589955:CUC589956 DDW589955:DDY589956 DNS589955:DNU589956 DXO589955:DXQ589956 EHK589955:EHM589956 ERG589955:ERI589956 FBC589955:FBE589956 FKY589955:FLA589956 FUU589955:FUW589956 GEQ589955:GES589956 GOM589955:GOO589956 GYI589955:GYK589956 HIE589955:HIG589956 HSA589955:HSC589956 IBW589955:IBY589956 ILS589955:ILU589956 IVO589955:IVQ589956 JFK589955:JFM589956 JPG589955:JPI589956 JZC589955:JZE589956 KIY589955:KJA589956 KSU589955:KSW589956 LCQ589955:LCS589956 LMM589955:LMO589956 LWI589955:LWK589956 MGE589955:MGG589956 MQA589955:MQC589956 MZW589955:MZY589956 NJS589955:NJU589956 NTO589955:NTQ589956 ODK589955:ODM589956 ONG589955:ONI589956 OXC589955:OXE589956 PGY589955:PHA589956 PQU589955:PQW589956 QAQ589955:QAS589956 QKM589955:QKO589956 QUI589955:QUK589956 REE589955:REG589956 ROA589955:ROC589956 RXW589955:RXY589956 SHS589955:SHU589956 SRO589955:SRQ589956 TBK589955:TBM589956 TLG589955:TLI589956 TVC589955:TVE589956 UEY589955:UFA589956 UOU589955:UOW589956 UYQ589955:UYS589956 VIM589955:VIO589956 VSI589955:VSK589956 WCE589955:WCG589956 WMA589955:WMC589956 WVW589955:WVY589956 O655491:Q655492 JK655491:JM655492 TG655491:TI655492 ADC655491:ADE655492 AMY655491:ANA655492 AWU655491:AWW655492 BGQ655491:BGS655492 BQM655491:BQO655492 CAI655491:CAK655492 CKE655491:CKG655492 CUA655491:CUC655492 DDW655491:DDY655492 DNS655491:DNU655492 DXO655491:DXQ655492 EHK655491:EHM655492 ERG655491:ERI655492 FBC655491:FBE655492 FKY655491:FLA655492 FUU655491:FUW655492 GEQ655491:GES655492 GOM655491:GOO655492 GYI655491:GYK655492 HIE655491:HIG655492 HSA655491:HSC655492 IBW655491:IBY655492 ILS655491:ILU655492 IVO655491:IVQ655492 JFK655491:JFM655492 JPG655491:JPI655492 JZC655491:JZE655492 KIY655491:KJA655492 KSU655491:KSW655492 LCQ655491:LCS655492 LMM655491:LMO655492 LWI655491:LWK655492 MGE655491:MGG655492 MQA655491:MQC655492 MZW655491:MZY655492 NJS655491:NJU655492 NTO655491:NTQ655492 ODK655491:ODM655492 ONG655491:ONI655492 OXC655491:OXE655492 PGY655491:PHA655492 PQU655491:PQW655492 QAQ655491:QAS655492 QKM655491:QKO655492 QUI655491:QUK655492 REE655491:REG655492 ROA655491:ROC655492 RXW655491:RXY655492 SHS655491:SHU655492 SRO655491:SRQ655492 TBK655491:TBM655492 TLG655491:TLI655492 TVC655491:TVE655492 UEY655491:UFA655492 UOU655491:UOW655492 UYQ655491:UYS655492 VIM655491:VIO655492 VSI655491:VSK655492 WCE655491:WCG655492 WMA655491:WMC655492 WVW655491:WVY655492 O721027:Q721028 JK721027:JM721028 TG721027:TI721028 ADC721027:ADE721028 AMY721027:ANA721028 AWU721027:AWW721028 BGQ721027:BGS721028 BQM721027:BQO721028 CAI721027:CAK721028 CKE721027:CKG721028 CUA721027:CUC721028 DDW721027:DDY721028 DNS721027:DNU721028 DXO721027:DXQ721028 EHK721027:EHM721028 ERG721027:ERI721028 FBC721027:FBE721028 FKY721027:FLA721028 FUU721027:FUW721028 GEQ721027:GES721028 GOM721027:GOO721028 GYI721027:GYK721028 HIE721027:HIG721028 HSA721027:HSC721028 IBW721027:IBY721028 ILS721027:ILU721028 IVO721027:IVQ721028 JFK721027:JFM721028 JPG721027:JPI721028 JZC721027:JZE721028 KIY721027:KJA721028 KSU721027:KSW721028 LCQ721027:LCS721028 LMM721027:LMO721028 LWI721027:LWK721028 MGE721027:MGG721028 MQA721027:MQC721028 MZW721027:MZY721028 NJS721027:NJU721028 NTO721027:NTQ721028 ODK721027:ODM721028 ONG721027:ONI721028 OXC721027:OXE721028 PGY721027:PHA721028 PQU721027:PQW721028 QAQ721027:QAS721028 QKM721027:QKO721028 QUI721027:QUK721028 REE721027:REG721028 ROA721027:ROC721028 RXW721027:RXY721028 SHS721027:SHU721028 SRO721027:SRQ721028 TBK721027:TBM721028 TLG721027:TLI721028 TVC721027:TVE721028 UEY721027:UFA721028 UOU721027:UOW721028 UYQ721027:UYS721028 VIM721027:VIO721028 VSI721027:VSK721028 WCE721027:WCG721028 WMA721027:WMC721028 WVW721027:WVY721028 O786563:Q786564 JK786563:JM786564 TG786563:TI786564 ADC786563:ADE786564 AMY786563:ANA786564 AWU786563:AWW786564 BGQ786563:BGS786564 BQM786563:BQO786564 CAI786563:CAK786564 CKE786563:CKG786564 CUA786563:CUC786564 DDW786563:DDY786564 DNS786563:DNU786564 DXO786563:DXQ786564 EHK786563:EHM786564 ERG786563:ERI786564 FBC786563:FBE786564 FKY786563:FLA786564 FUU786563:FUW786564 GEQ786563:GES786564 GOM786563:GOO786564 GYI786563:GYK786564 HIE786563:HIG786564 HSA786563:HSC786564 IBW786563:IBY786564 ILS786563:ILU786564 IVO786563:IVQ786564 JFK786563:JFM786564 JPG786563:JPI786564 JZC786563:JZE786564 KIY786563:KJA786564 KSU786563:KSW786564 LCQ786563:LCS786564 LMM786563:LMO786564 LWI786563:LWK786564 MGE786563:MGG786564 MQA786563:MQC786564 MZW786563:MZY786564 NJS786563:NJU786564 NTO786563:NTQ786564 ODK786563:ODM786564 ONG786563:ONI786564 OXC786563:OXE786564 PGY786563:PHA786564 PQU786563:PQW786564 QAQ786563:QAS786564 QKM786563:QKO786564 QUI786563:QUK786564 REE786563:REG786564 ROA786563:ROC786564 RXW786563:RXY786564 SHS786563:SHU786564 SRO786563:SRQ786564 TBK786563:TBM786564 TLG786563:TLI786564 TVC786563:TVE786564 UEY786563:UFA786564 UOU786563:UOW786564 UYQ786563:UYS786564 VIM786563:VIO786564 VSI786563:VSK786564 WCE786563:WCG786564 WMA786563:WMC786564 WVW786563:WVY786564 O852099:Q852100 JK852099:JM852100 TG852099:TI852100 ADC852099:ADE852100 AMY852099:ANA852100 AWU852099:AWW852100 BGQ852099:BGS852100 BQM852099:BQO852100 CAI852099:CAK852100 CKE852099:CKG852100 CUA852099:CUC852100 DDW852099:DDY852100 DNS852099:DNU852100 DXO852099:DXQ852100 EHK852099:EHM852100 ERG852099:ERI852100 FBC852099:FBE852100 FKY852099:FLA852100 FUU852099:FUW852100 GEQ852099:GES852100 GOM852099:GOO852100 GYI852099:GYK852100 HIE852099:HIG852100 HSA852099:HSC852100 IBW852099:IBY852100 ILS852099:ILU852100 IVO852099:IVQ852100 JFK852099:JFM852100 JPG852099:JPI852100 JZC852099:JZE852100 KIY852099:KJA852100 KSU852099:KSW852100 LCQ852099:LCS852100 LMM852099:LMO852100 LWI852099:LWK852100 MGE852099:MGG852100 MQA852099:MQC852100 MZW852099:MZY852100 NJS852099:NJU852100 NTO852099:NTQ852100 ODK852099:ODM852100 ONG852099:ONI852100 OXC852099:OXE852100 PGY852099:PHA852100 PQU852099:PQW852100 QAQ852099:QAS852100 QKM852099:QKO852100 QUI852099:QUK852100 REE852099:REG852100 ROA852099:ROC852100 RXW852099:RXY852100 SHS852099:SHU852100 SRO852099:SRQ852100 TBK852099:TBM852100 TLG852099:TLI852100 TVC852099:TVE852100 UEY852099:UFA852100 UOU852099:UOW852100 UYQ852099:UYS852100 VIM852099:VIO852100 VSI852099:VSK852100 WCE852099:WCG852100 WMA852099:WMC852100 WVW852099:WVY852100 O917635:Q917636 JK917635:JM917636 TG917635:TI917636 ADC917635:ADE917636 AMY917635:ANA917636 AWU917635:AWW917636 BGQ917635:BGS917636 BQM917635:BQO917636 CAI917635:CAK917636 CKE917635:CKG917636 CUA917635:CUC917636 DDW917635:DDY917636 DNS917635:DNU917636 DXO917635:DXQ917636 EHK917635:EHM917636 ERG917635:ERI917636 FBC917635:FBE917636 FKY917635:FLA917636 FUU917635:FUW917636 GEQ917635:GES917636 GOM917635:GOO917636 GYI917635:GYK917636 HIE917635:HIG917636 HSA917635:HSC917636 IBW917635:IBY917636 ILS917635:ILU917636 IVO917635:IVQ917636 JFK917635:JFM917636 JPG917635:JPI917636 JZC917635:JZE917636 KIY917635:KJA917636 KSU917635:KSW917636 LCQ917635:LCS917636 LMM917635:LMO917636 LWI917635:LWK917636 MGE917635:MGG917636 MQA917635:MQC917636 MZW917635:MZY917636 NJS917635:NJU917636 NTO917635:NTQ917636 ODK917635:ODM917636 ONG917635:ONI917636 OXC917635:OXE917636 PGY917635:PHA917636 PQU917635:PQW917636 QAQ917635:QAS917636 QKM917635:QKO917636 QUI917635:QUK917636 REE917635:REG917636 ROA917635:ROC917636 RXW917635:RXY917636 SHS917635:SHU917636 SRO917635:SRQ917636 TBK917635:TBM917636 TLG917635:TLI917636 TVC917635:TVE917636 UEY917635:UFA917636 UOU917635:UOW917636 UYQ917635:UYS917636 VIM917635:VIO917636 VSI917635:VSK917636 WCE917635:WCG917636 WMA917635:WMC917636 WVW917635:WVY917636 O983171:Q983172 JK983171:JM983172 TG983171:TI983172 ADC983171:ADE983172 AMY983171:ANA983172 AWU983171:AWW983172 BGQ983171:BGS983172 BQM983171:BQO983172 CAI983171:CAK983172 CKE983171:CKG983172 CUA983171:CUC983172 DDW983171:DDY983172 DNS983171:DNU983172 DXO983171:DXQ983172 EHK983171:EHM983172 ERG983171:ERI983172 FBC983171:FBE983172 FKY983171:FLA983172 FUU983171:FUW983172 GEQ983171:GES983172 GOM983171:GOO983172 GYI983171:GYK983172 HIE983171:HIG983172 HSA983171:HSC983172 IBW983171:IBY983172 ILS983171:ILU983172 IVO983171:IVQ983172 JFK983171:JFM983172 JPG983171:JPI983172 JZC983171:JZE983172 KIY983171:KJA983172 KSU983171:KSW983172 LCQ983171:LCS983172 LMM983171:LMO983172 LWI983171:LWK983172 MGE983171:MGG983172 MQA983171:MQC983172 MZW983171:MZY983172 NJS983171:NJU983172 NTO983171:NTQ983172 ODK983171:ODM983172 ONG983171:ONI983172 OXC983171:OXE983172 PGY983171:PHA983172 PQU983171:PQW983172 QAQ983171:QAS983172 QKM983171:QKO983172 QUI983171:QUK983172 REE983171:REG983172 ROA983171:ROC983172 RXW983171:RXY983172 SHS983171:SHU983172 SRO983171:SRQ983172 TBK983171:TBM983172 TLG983171:TLI983172 TVC983171:TVE983172 UEY983171:UFA983172 UOU983171:UOW983172 UYQ983171:UYS983172 VIM983171:VIO983172 VSI983171:VSK983172 WCE983171:WCG983172 WMA983171:WMC983172 WVW983171:WVY983172 O137:Q137 JK135:JM135 TG135:TI135 ADC135:ADE135 AMY135:ANA135 AWU135:AWW135 BGQ135:BGS135 BQM135:BQO135 CAI135:CAK135 CKE135:CKG135 CUA135:CUC135 DDW135:DDY135 DNS135:DNU135 DXO135:DXQ135 EHK135:EHM135 ERG135:ERI135 FBC135:FBE135 FKY135:FLA135 FUU135:FUW135 GEQ135:GES135 GOM135:GOO135 GYI135:GYK135 HIE135:HIG135 HSA135:HSC135 IBW135:IBY135 ILS135:ILU135 IVO135:IVQ135 JFK135:JFM135 JPG135:JPI135 JZC135:JZE135 KIY135:KJA135 KSU135:KSW135 LCQ135:LCS135 LMM135:LMO135 LWI135:LWK135 MGE135:MGG135 MQA135:MQC135 MZW135:MZY135 NJS135:NJU135 NTO135:NTQ135 ODK135:ODM135 ONG135:ONI135 OXC135:OXE135 PGY135:PHA135 PQU135:PQW135 QAQ135:QAS135 QKM135:QKO135 QUI135:QUK135 REE135:REG135 ROA135:ROC135 RXW135:RXY135 SHS135:SHU135 SRO135:SRQ135 TBK135:TBM135 TLG135:TLI135 TVC135:TVE135 UEY135:UFA135 UOU135:UOW135 UYQ135:UYS135 VIM135:VIO135 VSI135:VSK135 WCE135:WCG135 WMA135:WMC135 WVW135:WVY135 O65670:Q65670 JK65670:JM65670 TG65670:TI65670 ADC65670:ADE65670 AMY65670:ANA65670 AWU65670:AWW65670 BGQ65670:BGS65670 BQM65670:BQO65670 CAI65670:CAK65670 CKE65670:CKG65670 CUA65670:CUC65670 DDW65670:DDY65670 DNS65670:DNU65670 DXO65670:DXQ65670 EHK65670:EHM65670 ERG65670:ERI65670 FBC65670:FBE65670 FKY65670:FLA65670 FUU65670:FUW65670 GEQ65670:GES65670 GOM65670:GOO65670 GYI65670:GYK65670 HIE65670:HIG65670 HSA65670:HSC65670 IBW65670:IBY65670 ILS65670:ILU65670 IVO65670:IVQ65670 JFK65670:JFM65670 JPG65670:JPI65670 JZC65670:JZE65670 KIY65670:KJA65670 KSU65670:KSW65670 LCQ65670:LCS65670 LMM65670:LMO65670 LWI65670:LWK65670 MGE65670:MGG65670 MQA65670:MQC65670 MZW65670:MZY65670 NJS65670:NJU65670 NTO65670:NTQ65670 ODK65670:ODM65670 ONG65670:ONI65670 OXC65670:OXE65670 PGY65670:PHA65670 PQU65670:PQW65670 QAQ65670:QAS65670 QKM65670:QKO65670 QUI65670:QUK65670 REE65670:REG65670 ROA65670:ROC65670 RXW65670:RXY65670 SHS65670:SHU65670 SRO65670:SRQ65670 TBK65670:TBM65670 TLG65670:TLI65670 TVC65670:TVE65670 UEY65670:UFA65670 UOU65670:UOW65670 UYQ65670:UYS65670 VIM65670:VIO65670 VSI65670:VSK65670 WCE65670:WCG65670 WMA65670:WMC65670 WVW65670:WVY65670 O131206:Q131206 JK131206:JM131206 TG131206:TI131206 ADC131206:ADE131206 AMY131206:ANA131206 AWU131206:AWW131206 BGQ131206:BGS131206 BQM131206:BQO131206 CAI131206:CAK131206 CKE131206:CKG131206 CUA131206:CUC131206 DDW131206:DDY131206 DNS131206:DNU131206 DXO131206:DXQ131206 EHK131206:EHM131206 ERG131206:ERI131206 FBC131206:FBE131206 FKY131206:FLA131206 FUU131206:FUW131206 GEQ131206:GES131206 GOM131206:GOO131206 GYI131206:GYK131206 HIE131206:HIG131206 HSA131206:HSC131206 IBW131206:IBY131206 ILS131206:ILU131206 IVO131206:IVQ131206 JFK131206:JFM131206 JPG131206:JPI131206 JZC131206:JZE131206 KIY131206:KJA131206 KSU131206:KSW131206 LCQ131206:LCS131206 LMM131206:LMO131206 LWI131206:LWK131206 MGE131206:MGG131206 MQA131206:MQC131206 MZW131206:MZY131206 NJS131206:NJU131206 NTO131206:NTQ131206 ODK131206:ODM131206 ONG131206:ONI131206 OXC131206:OXE131206 PGY131206:PHA131206 PQU131206:PQW131206 QAQ131206:QAS131206 QKM131206:QKO131206 QUI131206:QUK131206 REE131206:REG131206 ROA131206:ROC131206 RXW131206:RXY131206 SHS131206:SHU131206 SRO131206:SRQ131206 TBK131206:TBM131206 TLG131206:TLI131206 TVC131206:TVE131206 UEY131206:UFA131206 UOU131206:UOW131206 UYQ131206:UYS131206 VIM131206:VIO131206 VSI131206:VSK131206 WCE131206:WCG131206 WMA131206:WMC131206 WVW131206:WVY131206 O196742:Q196742 JK196742:JM196742 TG196742:TI196742 ADC196742:ADE196742 AMY196742:ANA196742 AWU196742:AWW196742 BGQ196742:BGS196742 BQM196742:BQO196742 CAI196742:CAK196742 CKE196742:CKG196742 CUA196742:CUC196742 DDW196742:DDY196742 DNS196742:DNU196742 DXO196742:DXQ196742 EHK196742:EHM196742 ERG196742:ERI196742 FBC196742:FBE196742 FKY196742:FLA196742 FUU196742:FUW196742 GEQ196742:GES196742 GOM196742:GOO196742 GYI196742:GYK196742 HIE196742:HIG196742 HSA196742:HSC196742 IBW196742:IBY196742 ILS196742:ILU196742 IVO196742:IVQ196742 JFK196742:JFM196742 JPG196742:JPI196742 JZC196742:JZE196742 KIY196742:KJA196742 KSU196742:KSW196742 LCQ196742:LCS196742 LMM196742:LMO196742 LWI196742:LWK196742 MGE196742:MGG196742 MQA196742:MQC196742 MZW196742:MZY196742 NJS196742:NJU196742 NTO196742:NTQ196742 ODK196742:ODM196742 ONG196742:ONI196742 OXC196742:OXE196742 PGY196742:PHA196742 PQU196742:PQW196742 QAQ196742:QAS196742 QKM196742:QKO196742 QUI196742:QUK196742 REE196742:REG196742 ROA196742:ROC196742 RXW196742:RXY196742 SHS196742:SHU196742 SRO196742:SRQ196742 TBK196742:TBM196742 TLG196742:TLI196742 TVC196742:TVE196742 UEY196742:UFA196742 UOU196742:UOW196742 UYQ196742:UYS196742 VIM196742:VIO196742 VSI196742:VSK196742 WCE196742:WCG196742 WMA196742:WMC196742 WVW196742:WVY196742 O262278:Q262278 JK262278:JM262278 TG262278:TI262278 ADC262278:ADE262278 AMY262278:ANA262278 AWU262278:AWW262278 BGQ262278:BGS262278 BQM262278:BQO262278 CAI262278:CAK262278 CKE262278:CKG262278 CUA262278:CUC262278 DDW262278:DDY262278 DNS262278:DNU262278 DXO262278:DXQ262278 EHK262278:EHM262278 ERG262278:ERI262278 FBC262278:FBE262278 FKY262278:FLA262278 FUU262278:FUW262278 GEQ262278:GES262278 GOM262278:GOO262278 GYI262278:GYK262278 HIE262278:HIG262278 HSA262278:HSC262278 IBW262278:IBY262278 ILS262278:ILU262278 IVO262278:IVQ262278 JFK262278:JFM262278 JPG262278:JPI262278 JZC262278:JZE262278 KIY262278:KJA262278 KSU262278:KSW262278 LCQ262278:LCS262278 LMM262278:LMO262278 LWI262278:LWK262278 MGE262278:MGG262278 MQA262278:MQC262278 MZW262278:MZY262278 NJS262278:NJU262278 NTO262278:NTQ262278 ODK262278:ODM262278 ONG262278:ONI262278 OXC262278:OXE262278 PGY262278:PHA262278 PQU262278:PQW262278 QAQ262278:QAS262278 QKM262278:QKO262278 QUI262278:QUK262278 REE262278:REG262278 ROA262278:ROC262278 RXW262278:RXY262278 SHS262278:SHU262278 SRO262278:SRQ262278 TBK262278:TBM262278 TLG262278:TLI262278 TVC262278:TVE262278 UEY262278:UFA262278 UOU262278:UOW262278 UYQ262278:UYS262278 VIM262278:VIO262278 VSI262278:VSK262278 WCE262278:WCG262278 WMA262278:WMC262278 WVW262278:WVY262278 O327814:Q327814 JK327814:JM327814 TG327814:TI327814 ADC327814:ADE327814 AMY327814:ANA327814 AWU327814:AWW327814 BGQ327814:BGS327814 BQM327814:BQO327814 CAI327814:CAK327814 CKE327814:CKG327814 CUA327814:CUC327814 DDW327814:DDY327814 DNS327814:DNU327814 DXO327814:DXQ327814 EHK327814:EHM327814 ERG327814:ERI327814 FBC327814:FBE327814 FKY327814:FLA327814 FUU327814:FUW327814 GEQ327814:GES327814 GOM327814:GOO327814 GYI327814:GYK327814 HIE327814:HIG327814 HSA327814:HSC327814 IBW327814:IBY327814 ILS327814:ILU327814 IVO327814:IVQ327814 JFK327814:JFM327814 JPG327814:JPI327814 JZC327814:JZE327814 KIY327814:KJA327814 KSU327814:KSW327814 LCQ327814:LCS327814 LMM327814:LMO327814 LWI327814:LWK327814 MGE327814:MGG327814 MQA327814:MQC327814 MZW327814:MZY327814 NJS327814:NJU327814 NTO327814:NTQ327814 ODK327814:ODM327814 ONG327814:ONI327814 OXC327814:OXE327814 PGY327814:PHA327814 PQU327814:PQW327814 QAQ327814:QAS327814 QKM327814:QKO327814 QUI327814:QUK327814 REE327814:REG327814 ROA327814:ROC327814 RXW327814:RXY327814 SHS327814:SHU327814 SRO327814:SRQ327814 TBK327814:TBM327814 TLG327814:TLI327814 TVC327814:TVE327814 UEY327814:UFA327814 UOU327814:UOW327814 UYQ327814:UYS327814 VIM327814:VIO327814 VSI327814:VSK327814 WCE327814:WCG327814 WMA327814:WMC327814 WVW327814:WVY327814 O393350:Q393350 JK393350:JM393350 TG393350:TI393350 ADC393350:ADE393350 AMY393350:ANA393350 AWU393350:AWW393350 BGQ393350:BGS393350 BQM393350:BQO393350 CAI393350:CAK393350 CKE393350:CKG393350 CUA393350:CUC393350 DDW393350:DDY393350 DNS393350:DNU393350 DXO393350:DXQ393350 EHK393350:EHM393350 ERG393350:ERI393350 FBC393350:FBE393350 FKY393350:FLA393350 FUU393350:FUW393350 GEQ393350:GES393350 GOM393350:GOO393350 GYI393350:GYK393350 HIE393350:HIG393350 HSA393350:HSC393350 IBW393350:IBY393350 ILS393350:ILU393350 IVO393350:IVQ393350 JFK393350:JFM393350 JPG393350:JPI393350 JZC393350:JZE393350 KIY393350:KJA393350 KSU393350:KSW393350 LCQ393350:LCS393350 LMM393350:LMO393350 LWI393350:LWK393350 MGE393350:MGG393350 MQA393350:MQC393350 MZW393350:MZY393350 NJS393350:NJU393350 NTO393350:NTQ393350 ODK393350:ODM393350 ONG393350:ONI393350 OXC393350:OXE393350 PGY393350:PHA393350 PQU393350:PQW393350 QAQ393350:QAS393350 QKM393350:QKO393350 QUI393350:QUK393350 REE393350:REG393350 ROA393350:ROC393350 RXW393350:RXY393350 SHS393350:SHU393350 SRO393350:SRQ393350 TBK393350:TBM393350 TLG393350:TLI393350 TVC393350:TVE393350 UEY393350:UFA393350 UOU393350:UOW393350 UYQ393350:UYS393350 VIM393350:VIO393350 VSI393350:VSK393350 WCE393350:WCG393350 WMA393350:WMC393350 WVW393350:WVY393350 O458886:Q458886 JK458886:JM458886 TG458886:TI458886 ADC458886:ADE458886 AMY458886:ANA458886 AWU458886:AWW458886 BGQ458886:BGS458886 BQM458886:BQO458886 CAI458886:CAK458886 CKE458886:CKG458886 CUA458886:CUC458886 DDW458886:DDY458886 DNS458886:DNU458886 DXO458886:DXQ458886 EHK458886:EHM458886 ERG458886:ERI458886 FBC458886:FBE458886 FKY458886:FLA458886 FUU458886:FUW458886 GEQ458886:GES458886 GOM458886:GOO458886 GYI458886:GYK458886 HIE458886:HIG458886 HSA458886:HSC458886 IBW458886:IBY458886 ILS458886:ILU458886 IVO458886:IVQ458886 JFK458886:JFM458886 JPG458886:JPI458886 JZC458886:JZE458886 KIY458886:KJA458886 KSU458886:KSW458886 LCQ458886:LCS458886 LMM458886:LMO458886 LWI458886:LWK458886 MGE458886:MGG458886 MQA458886:MQC458886 MZW458886:MZY458886 NJS458886:NJU458886 NTO458886:NTQ458886 ODK458886:ODM458886 ONG458886:ONI458886 OXC458886:OXE458886 PGY458886:PHA458886 PQU458886:PQW458886 QAQ458886:QAS458886 QKM458886:QKO458886 QUI458886:QUK458886 REE458886:REG458886 ROA458886:ROC458886 RXW458886:RXY458886 SHS458886:SHU458886 SRO458886:SRQ458886 TBK458886:TBM458886 TLG458886:TLI458886 TVC458886:TVE458886 UEY458886:UFA458886 UOU458886:UOW458886 UYQ458886:UYS458886 VIM458886:VIO458886 VSI458886:VSK458886 WCE458886:WCG458886 WMA458886:WMC458886 WVW458886:WVY458886 O524422:Q524422 JK524422:JM524422 TG524422:TI524422 ADC524422:ADE524422 AMY524422:ANA524422 AWU524422:AWW524422 BGQ524422:BGS524422 BQM524422:BQO524422 CAI524422:CAK524422 CKE524422:CKG524422 CUA524422:CUC524422 DDW524422:DDY524422 DNS524422:DNU524422 DXO524422:DXQ524422 EHK524422:EHM524422 ERG524422:ERI524422 FBC524422:FBE524422 FKY524422:FLA524422 FUU524422:FUW524422 GEQ524422:GES524422 GOM524422:GOO524422 GYI524422:GYK524422 HIE524422:HIG524422 HSA524422:HSC524422 IBW524422:IBY524422 ILS524422:ILU524422 IVO524422:IVQ524422 JFK524422:JFM524422 JPG524422:JPI524422 JZC524422:JZE524422 KIY524422:KJA524422 KSU524422:KSW524422 LCQ524422:LCS524422 LMM524422:LMO524422 LWI524422:LWK524422 MGE524422:MGG524422 MQA524422:MQC524422 MZW524422:MZY524422 NJS524422:NJU524422 NTO524422:NTQ524422 ODK524422:ODM524422 ONG524422:ONI524422 OXC524422:OXE524422 PGY524422:PHA524422 PQU524422:PQW524422 QAQ524422:QAS524422 QKM524422:QKO524422 QUI524422:QUK524422 REE524422:REG524422 ROA524422:ROC524422 RXW524422:RXY524422 SHS524422:SHU524422 SRO524422:SRQ524422 TBK524422:TBM524422 TLG524422:TLI524422 TVC524422:TVE524422 UEY524422:UFA524422 UOU524422:UOW524422 UYQ524422:UYS524422 VIM524422:VIO524422 VSI524422:VSK524422 WCE524422:WCG524422 WMA524422:WMC524422 WVW524422:WVY524422 O589958:Q589958 JK589958:JM589958 TG589958:TI589958 ADC589958:ADE589958 AMY589958:ANA589958 AWU589958:AWW589958 BGQ589958:BGS589958 BQM589958:BQO589958 CAI589958:CAK589958 CKE589958:CKG589958 CUA589958:CUC589958 DDW589958:DDY589958 DNS589958:DNU589958 DXO589958:DXQ589958 EHK589958:EHM589958 ERG589958:ERI589958 FBC589958:FBE589958 FKY589958:FLA589958 FUU589958:FUW589958 GEQ589958:GES589958 GOM589958:GOO589958 GYI589958:GYK589958 HIE589958:HIG589958 HSA589958:HSC589958 IBW589958:IBY589958 ILS589958:ILU589958 IVO589958:IVQ589958 JFK589958:JFM589958 JPG589958:JPI589958 JZC589958:JZE589958 KIY589958:KJA589958 KSU589958:KSW589958 LCQ589958:LCS589958 LMM589958:LMO589958 LWI589958:LWK589958 MGE589958:MGG589958 MQA589958:MQC589958 MZW589958:MZY589958 NJS589958:NJU589958 NTO589958:NTQ589958 ODK589958:ODM589958 ONG589958:ONI589958 OXC589958:OXE589958 PGY589958:PHA589958 PQU589958:PQW589958 QAQ589958:QAS589958 QKM589958:QKO589958 QUI589958:QUK589958 REE589958:REG589958 ROA589958:ROC589958 RXW589958:RXY589958 SHS589958:SHU589958 SRO589958:SRQ589958 TBK589958:TBM589958 TLG589958:TLI589958 TVC589958:TVE589958 UEY589958:UFA589958 UOU589958:UOW589958 UYQ589958:UYS589958 VIM589958:VIO589958 VSI589958:VSK589958 WCE589958:WCG589958 WMA589958:WMC589958 WVW589958:WVY589958 O655494:Q655494 JK655494:JM655494 TG655494:TI655494 ADC655494:ADE655494 AMY655494:ANA655494 AWU655494:AWW655494 BGQ655494:BGS655494 BQM655494:BQO655494 CAI655494:CAK655494 CKE655494:CKG655494 CUA655494:CUC655494 DDW655494:DDY655494 DNS655494:DNU655494 DXO655494:DXQ655494 EHK655494:EHM655494 ERG655494:ERI655494 FBC655494:FBE655494 FKY655494:FLA655494 FUU655494:FUW655494 GEQ655494:GES655494 GOM655494:GOO655494 GYI655494:GYK655494 HIE655494:HIG655494 HSA655494:HSC655494 IBW655494:IBY655494 ILS655494:ILU655494 IVO655494:IVQ655494 JFK655494:JFM655494 JPG655494:JPI655494 JZC655494:JZE655494 KIY655494:KJA655494 KSU655494:KSW655494 LCQ655494:LCS655494 LMM655494:LMO655494 LWI655494:LWK655494 MGE655494:MGG655494 MQA655494:MQC655494 MZW655494:MZY655494 NJS655494:NJU655494 NTO655494:NTQ655494 ODK655494:ODM655494 ONG655494:ONI655494 OXC655494:OXE655494 PGY655494:PHA655494 PQU655494:PQW655494 QAQ655494:QAS655494 QKM655494:QKO655494 QUI655494:QUK655494 REE655494:REG655494 ROA655494:ROC655494 RXW655494:RXY655494 SHS655494:SHU655494 SRO655494:SRQ655494 TBK655494:TBM655494 TLG655494:TLI655494 TVC655494:TVE655494 UEY655494:UFA655494 UOU655494:UOW655494 UYQ655494:UYS655494 VIM655494:VIO655494 VSI655494:VSK655494 WCE655494:WCG655494 WMA655494:WMC655494 WVW655494:WVY655494 O721030:Q721030 JK721030:JM721030 TG721030:TI721030 ADC721030:ADE721030 AMY721030:ANA721030 AWU721030:AWW721030 BGQ721030:BGS721030 BQM721030:BQO721030 CAI721030:CAK721030 CKE721030:CKG721030 CUA721030:CUC721030 DDW721030:DDY721030 DNS721030:DNU721030 DXO721030:DXQ721030 EHK721030:EHM721030 ERG721030:ERI721030 FBC721030:FBE721030 FKY721030:FLA721030 FUU721030:FUW721030 GEQ721030:GES721030 GOM721030:GOO721030 GYI721030:GYK721030 HIE721030:HIG721030 HSA721030:HSC721030 IBW721030:IBY721030 ILS721030:ILU721030 IVO721030:IVQ721030 JFK721030:JFM721030 JPG721030:JPI721030 JZC721030:JZE721030 KIY721030:KJA721030 KSU721030:KSW721030 LCQ721030:LCS721030 LMM721030:LMO721030 LWI721030:LWK721030 MGE721030:MGG721030 MQA721030:MQC721030 MZW721030:MZY721030 NJS721030:NJU721030 NTO721030:NTQ721030 ODK721030:ODM721030 ONG721030:ONI721030 OXC721030:OXE721030 PGY721030:PHA721030 PQU721030:PQW721030 QAQ721030:QAS721030 QKM721030:QKO721030 QUI721030:QUK721030 REE721030:REG721030 ROA721030:ROC721030 RXW721030:RXY721030 SHS721030:SHU721030 SRO721030:SRQ721030 TBK721030:TBM721030 TLG721030:TLI721030 TVC721030:TVE721030 UEY721030:UFA721030 UOU721030:UOW721030 UYQ721030:UYS721030 VIM721030:VIO721030 VSI721030:VSK721030 WCE721030:WCG721030 WMA721030:WMC721030 WVW721030:WVY721030 O786566:Q786566 JK786566:JM786566 TG786566:TI786566 ADC786566:ADE786566 AMY786566:ANA786566 AWU786566:AWW786566 BGQ786566:BGS786566 BQM786566:BQO786566 CAI786566:CAK786566 CKE786566:CKG786566 CUA786566:CUC786566 DDW786566:DDY786566 DNS786566:DNU786566 DXO786566:DXQ786566 EHK786566:EHM786566 ERG786566:ERI786566 FBC786566:FBE786566 FKY786566:FLA786566 FUU786566:FUW786566 GEQ786566:GES786566 GOM786566:GOO786566 GYI786566:GYK786566 HIE786566:HIG786566 HSA786566:HSC786566 IBW786566:IBY786566 ILS786566:ILU786566 IVO786566:IVQ786566 JFK786566:JFM786566 JPG786566:JPI786566 JZC786566:JZE786566 KIY786566:KJA786566 KSU786566:KSW786566 LCQ786566:LCS786566 LMM786566:LMO786566 LWI786566:LWK786566 MGE786566:MGG786566 MQA786566:MQC786566 MZW786566:MZY786566 NJS786566:NJU786566 NTO786566:NTQ786566 ODK786566:ODM786566 ONG786566:ONI786566 OXC786566:OXE786566 PGY786566:PHA786566 PQU786566:PQW786566 QAQ786566:QAS786566 QKM786566:QKO786566 QUI786566:QUK786566 REE786566:REG786566 ROA786566:ROC786566 RXW786566:RXY786566 SHS786566:SHU786566 SRO786566:SRQ786566 TBK786566:TBM786566 TLG786566:TLI786566 TVC786566:TVE786566 UEY786566:UFA786566 UOU786566:UOW786566 UYQ786566:UYS786566 VIM786566:VIO786566 VSI786566:VSK786566 WCE786566:WCG786566 WMA786566:WMC786566 WVW786566:WVY786566 O852102:Q852102 JK852102:JM852102 TG852102:TI852102 ADC852102:ADE852102 AMY852102:ANA852102 AWU852102:AWW852102 BGQ852102:BGS852102 BQM852102:BQO852102 CAI852102:CAK852102 CKE852102:CKG852102 CUA852102:CUC852102 DDW852102:DDY852102 DNS852102:DNU852102 DXO852102:DXQ852102 EHK852102:EHM852102 ERG852102:ERI852102 FBC852102:FBE852102 FKY852102:FLA852102 FUU852102:FUW852102 GEQ852102:GES852102 GOM852102:GOO852102 GYI852102:GYK852102 HIE852102:HIG852102 HSA852102:HSC852102 IBW852102:IBY852102 ILS852102:ILU852102 IVO852102:IVQ852102 JFK852102:JFM852102 JPG852102:JPI852102 JZC852102:JZE852102 KIY852102:KJA852102 KSU852102:KSW852102 LCQ852102:LCS852102 LMM852102:LMO852102 LWI852102:LWK852102 MGE852102:MGG852102 MQA852102:MQC852102 MZW852102:MZY852102 NJS852102:NJU852102 NTO852102:NTQ852102 ODK852102:ODM852102 ONG852102:ONI852102 OXC852102:OXE852102 PGY852102:PHA852102 PQU852102:PQW852102 QAQ852102:QAS852102 QKM852102:QKO852102 QUI852102:QUK852102 REE852102:REG852102 ROA852102:ROC852102 RXW852102:RXY852102 SHS852102:SHU852102 SRO852102:SRQ852102 TBK852102:TBM852102 TLG852102:TLI852102 TVC852102:TVE852102 UEY852102:UFA852102 UOU852102:UOW852102 UYQ852102:UYS852102 VIM852102:VIO852102 VSI852102:VSK852102 WCE852102:WCG852102 WMA852102:WMC852102 WVW852102:WVY852102 O917638:Q917638 JK917638:JM917638 TG917638:TI917638 ADC917638:ADE917638 AMY917638:ANA917638 AWU917638:AWW917638 BGQ917638:BGS917638 BQM917638:BQO917638 CAI917638:CAK917638 CKE917638:CKG917638 CUA917638:CUC917638 DDW917638:DDY917638 DNS917638:DNU917638 DXO917638:DXQ917638 EHK917638:EHM917638 ERG917638:ERI917638 FBC917638:FBE917638 FKY917638:FLA917638 FUU917638:FUW917638 GEQ917638:GES917638 GOM917638:GOO917638 GYI917638:GYK917638 HIE917638:HIG917638 HSA917638:HSC917638 IBW917638:IBY917638 ILS917638:ILU917638 IVO917638:IVQ917638 JFK917638:JFM917638 JPG917638:JPI917638 JZC917638:JZE917638 KIY917638:KJA917638 KSU917638:KSW917638 LCQ917638:LCS917638 LMM917638:LMO917638 LWI917638:LWK917638 MGE917638:MGG917638 MQA917638:MQC917638 MZW917638:MZY917638 NJS917638:NJU917638 NTO917638:NTQ917638 ODK917638:ODM917638 ONG917638:ONI917638 OXC917638:OXE917638 PGY917638:PHA917638 PQU917638:PQW917638 QAQ917638:QAS917638 QKM917638:QKO917638 QUI917638:QUK917638 REE917638:REG917638 ROA917638:ROC917638 RXW917638:RXY917638 SHS917638:SHU917638 SRO917638:SRQ917638 TBK917638:TBM917638 TLG917638:TLI917638 TVC917638:TVE917638 UEY917638:UFA917638 UOU917638:UOW917638 UYQ917638:UYS917638 VIM917638:VIO917638 VSI917638:VSK917638 WCE917638:WCG917638 WMA917638:WMC917638 WVW917638:WVY917638 O983174:Q983174 JK983174:JM983174 TG983174:TI983174 ADC983174:ADE983174 AMY983174:ANA983174 AWU983174:AWW983174 BGQ983174:BGS983174 BQM983174:BQO983174 CAI983174:CAK983174 CKE983174:CKG983174 CUA983174:CUC983174 DDW983174:DDY983174 DNS983174:DNU983174 DXO983174:DXQ983174 EHK983174:EHM983174 ERG983174:ERI983174 FBC983174:FBE983174 FKY983174:FLA983174 FUU983174:FUW983174 GEQ983174:GES983174 GOM983174:GOO983174 GYI983174:GYK983174 HIE983174:HIG983174 HSA983174:HSC983174 IBW983174:IBY983174 ILS983174:ILU983174 IVO983174:IVQ983174 JFK983174:JFM983174 JPG983174:JPI983174 JZC983174:JZE983174 KIY983174:KJA983174 KSU983174:KSW983174 LCQ983174:LCS983174 LMM983174:LMO983174 LWI983174:LWK983174 MGE983174:MGG983174 MQA983174:MQC983174 MZW983174:MZY983174 NJS983174:NJU983174 NTO983174:NTQ983174 ODK983174:ODM983174 ONG983174:ONI983174 OXC983174:OXE983174 PGY983174:PHA983174 PQU983174:PQW983174 QAQ983174:QAS983174 QKM983174:QKO983174 QUI983174:QUK983174 REE983174:REG983174 ROA983174:ROC983174 RXW983174:RXY983174 SHS983174:SHU983174 SRO983174:SRQ983174 TBK983174:TBM983174 TLG983174:TLI983174 TVC983174:TVE983174 UEY983174:UFA983174 UOU983174:UOW983174 UYQ983174:UYS983174 VIM983174:VIO983174 VSI983174:VSK983174 WCE983174:WCG983174 WMA983174:WMC983174 WVW983174:WVY983174 O65672:Q65680 JK65672:JM65680 TG65672:TI65680 ADC65672:ADE65680 AMY65672:ANA65680 AWU65672:AWW65680 BGQ65672:BGS65680 BQM65672:BQO65680 CAI65672:CAK65680 CKE65672:CKG65680 CUA65672:CUC65680 DDW65672:DDY65680 DNS65672:DNU65680 DXO65672:DXQ65680 EHK65672:EHM65680 ERG65672:ERI65680 FBC65672:FBE65680 FKY65672:FLA65680 FUU65672:FUW65680 GEQ65672:GES65680 GOM65672:GOO65680 GYI65672:GYK65680 HIE65672:HIG65680 HSA65672:HSC65680 IBW65672:IBY65680 ILS65672:ILU65680 IVO65672:IVQ65680 JFK65672:JFM65680 JPG65672:JPI65680 JZC65672:JZE65680 KIY65672:KJA65680 KSU65672:KSW65680 LCQ65672:LCS65680 LMM65672:LMO65680 LWI65672:LWK65680 MGE65672:MGG65680 MQA65672:MQC65680 MZW65672:MZY65680 NJS65672:NJU65680 NTO65672:NTQ65680 ODK65672:ODM65680 ONG65672:ONI65680 OXC65672:OXE65680 PGY65672:PHA65680 PQU65672:PQW65680 QAQ65672:QAS65680 QKM65672:QKO65680 QUI65672:QUK65680 REE65672:REG65680 ROA65672:ROC65680 RXW65672:RXY65680 SHS65672:SHU65680 SRO65672:SRQ65680 TBK65672:TBM65680 TLG65672:TLI65680 TVC65672:TVE65680 UEY65672:UFA65680 UOU65672:UOW65680 UYQ65672:UYS65680 VIM65672:VIO65680 VSI65672:VSK65680 WCE65672:WCG65680 WMA65672:WMC65680 WVW65672:WVY65680 O131208:Q131216 JK131208:JM131216 TG131208:TI131216 ADC131208:ADE131216 AMY131208:ANA131216 AWU131208:AWW131216 BGQ131208:BGS131216 BQM131208:BQO131216 CAI131208:CAK131216 CKE131208:CKG131216 CUA131208:CUC131216 DDW131208:DDY131216 DNS131208:DNU131216 DXO131208:DXQ131216 EHK131208:EHM131216 ERG131208:ERI131216 FBC131208:FBE131216 FKY131208:FLA131216 FUU131208:FUW131216 GEQ131208:GES131216 GOM131208:GOO131216 GYI131208:GYK131216 HIE131208:HIG131216 HSA131208:HSC131216 IBW131208:IBY131216 ILS131208:ILU131216 IVO131208:IVQ131216 JFK131208:JFM131216 JPG131208:JPI131216 JZC131208:JZE131216 KIY131208:KJA131216 KSU131208:KSW131216 LCQ131208:LCS131216 LMM131208:LMO131216 LWI131208:LWK131216 MGE131208:MGG131216 MQA131208:MQC131216 MZW131208:MZY131216 NJS131208:NJU131216 NTO131208:NTQ131216 ODK131208:ODM131216 ONG131208:ONI131216 OXC131208:OXE131216 PGY131208:PHA131216 PQU131208:PQW131216 QAQ131208:QAS131216 QKM131208:QKO131216 QUI131208:QUK131216 REE131208:REG131216 ROA131208:ROC131216 RXW131208:RXY131216 SHS131208:SHU131216 SRO131208:SRQ131216 TBK131208:TBM131216 TLG131208:TLI131216 TVC131208:TVE131216 UEY131208:UFA131216 UOU131208:UOW131216 UYQ131208:UYS131216 VIM131208:VIO131216 VSI131208:VSK131216 WCE131208:WCG131216 WMA131208:WMC131216 WVW131208:WVY131216 O196744:Q196752 JK196744:JM196752 TG196744:TI196752 ADC196744:ADE196752 AMY196744:ANA196752 AWU196744:AWW196752 BGQ196744:BGS196752 BQM196744:BQO196752 CAI196744:CAK196752 CKE196744:CKG196752 CUA196744:CUC196752 DDW196744:DDY196752 DNS196744:DNU196752 DXO196744:DXQ196752 EHK196744:EHM196752 ERG196744:ERI196752 FBC196744:FBE196752 FKY196744:FLA196752 FUU196744:FUW196752 GEQ196744:GES196752 GOM196744:GOO196752 GYI196744:GYK196752 HIE196744:HIG196752 HSA196744:HSC196752 IBW196744:IBY196752 ILS196744:ILU196752 IVO196744:IVQ196752 JFK196744:JFM196752 JPG196744:JPI196752 JZC196744:JZE196752 KIY196744:KJA196752 KSU196744:KSW196752 LCQ196744:LCS196752 LMM196744:LMO196752 LWI196744:LWK196752 MGE196744:MGG196752 MQA196744:MQC196752 MZW196744:MZY196752 NJS196744:NJU196752 NTO196744:NTQ196752 ODK196744:ODM196752 ONG196744:ONI196752 OXC196744:OXE196752 PGY196744:PHA196752 PQU196744:PQW196752 QAQ196744:QAS196752 QKM196744:QKO196752 QUI196744:QUK196752 REE196744:REG196752 ROA196744:ROC196752 RXW196744:RXY196752 SHS196744:SHU196752 SRO196744:SRQ196752 TBK196744:TBM196752 TLG196744:TLI196752 TVC196744:TVE196752 UEY196744:UFA196752 UOU196744:UOW196752 UYQ196744:UYS196752 VIM196744:VIO196752 VSI196744:VSK196752 WCE196744:WCG196752 WMA196744:WMC196752 WVW196744:WVY196752 O262280:Q262288 JK262280:JM262288 TG262280:TI262288 ADC262280:ADE262288 AMY262280:ANA262288 AWU262280:AWW262288 BGQ262280:BGS262288 BQM262280:BQO262288 CAI262280:CAK262288 CKE262280:CKG262288 CUA262280:CUC262288 DDW262280:DDY262288 DNS262280:DNU262288 DXO262280:DXQ262288 EHK262280:EHM262288 ERG262280:ERI262288 FBC262280:FBE262288 FKY262280:FLA262288 FUU262280:FUW262288 GEQ262280:GES262288 GOM262280:GOO262288 GYI262280:GYK262288 HIE262280:HIG262288 HSA262280:HSC262288 IBW262280:IBY262288 ILS262280:ILU262288 IVO262280:IVQ262288 JFK262280:JFM262288 JPG262280:JPI262288 JZC262280:JZE262288 KIY262280:KJA262288 KSU262280:KSW262288 LCQ262280:LCS262288 LMM262280:LMO262288 LWI262280:LWK262288 MGE262280:MGG262288 MQA262280:MQC262288 MZW262280:MZY262288 NJS262280:NJU262288 NTO262280:NTQ262288 ODK262280:ODM262288 ONG262280:ONI262288 OXC262280:OXE262288 PGY262280:PHA262288 PQU262280:PQW262288 QAQ262280:QAS262288 QKM262280:QKO262288 QUI262280:QUK262288 REE262280:REG262288 ROA262280:ROC262288 RXW262280:RXY262288 SHS262280:SHU262288 SRO262280:SRQ262288 TBK262280:TBM262288 TLG262280:TLI262288 TVC262280:TVE262288 UEY262280:UFA262288 UOU262280:UOW262288 UYQ262280:UYS262288 VIM262280:VIO262288 VSI262280:VSK262288 WCE262280:WCG262288 WMA262280:WMC262288 WVW262280:WVY262288 O327816:Q327824 JK327816:JM327824 TG327816:TI327824 ADC327816:ADE327824 AMY327816:ANA327824 AWU327816:AWW327824 BGQ327816:BGS327824 BQM327816:BQO327824 CAI327816:CAK327824 CKE327816:CKG327824 CUA327816:CUC327824 DDW327816:DDY327824 DNS327816:DNU327824 DXO327816:DXQ327824 EHK327816:EHM327824 ERG327816:ERI327824 FBC327816:FBE327824 FKY327816:FLA327824 FUU327816:FUW327824 GEQ327816:GES327824 GOM327816:GOO327824 GYI327816:GYK327824 HIE327816:HIG327824 HSA327816:HSC327824 IBW327816:IBY327824 ILS327816:ILU327824 IVO327816:IVQ327824 JFK327816:JFM327824 JPG327816:JPI327824 JZC327816:JZE327824 KIY327816:KJA327824 KSU327816:KSW327824 LCQ327816:LCS327824 LMM327816:LMO327824 LWI327816:LWK327824 MGE327816:MGG327824 MQA327816:MQC327824 MZW327816:MZY327824 NJS327816:NJU327824 NTO327816:NTQ327824 ODK327816:ODM327824 ONG327816:ONI327824 OXC327816:OXE327824 PGY327816:PHA327824 PQU327816:PQW327824 QAQ327816:QAS327824 QKM327816:QKO327824 QUI327816:QUK327824 REE327816:REG327824 ROA327816:ROC327824 RXW327816:RXY327824 SHS327816:SHU327824 SRO327816:SRQ327824 TBK327816:TBM327824 TLG327816:TLI327824 TVC327816:TVE327824 UEY327816:UFA327824 UOU327816:UOW327824 UYQ327816:UYS327824 VIM327816:VIO327824 VSI327816:VSK327824 WCE327816:WCG327824 WMA327816:WMC327824 WVW327816:WVY327824 O393352:Q393360 JK393352:JM393360 TG393352:TI393360 ADC393352:ADE393360 AMY393352:ANA393360 AWU393352:AWW393360 BGQ393352:BGS393360 BQM393352:BQO393360 CAI393352:CAK393360 CKE393352:CKG393360 CUA393352:CUC393360 DDW393352:DDY393360 DNS393352:DNU393360 DXO393352:DXQ393360 EHK393352:EHM393360 ERG393352:ERI393360 FBC393352:FBE393360 FKY393352:FLA393360 FUU393352:FUW393360 GEQ393352:GES393360 GOM393352:GOO393360 GYI393352:GYK393360 HIE393352:HIG393360 HSA393352:HSC393360 IBW393352:IBY393360 ILS393352:ILU393360 IVO393352:IVQ393360 JFK393352:JFM393360 JPG393352:JPI393360 JZC393352:JZE393360 KIY393352:KJA393360 KSU393352:KSW393360 LCQ393352:LCS393360 LMM393352:LMO393360 LWI393352:LWK393360 MGE393352:MGG393360 MQA393352:MQC393360 MZW393352:MZY393360 NJS393352:NJU393360 NTO393352:NTQ393360 ODK393352:ODM393360 ONG393352:ONI393360 OXC393352:OXE393360 PGY393352:PHA393360 PQU393352:PQW393360 QAQ393352:QAS393360 QKM393352:QKO393360 QUI393352:QUK393360 REE393352:REG393360 ROA393352:ROC393360 RXW393352:RXY393360 SHS393352:SHU393360 SRO393352:SRQ393360 TBK393352:TBM393360 TLG393352:TLI393360 TVC393352:TVE393360 UEY393352:UFA393360 UOU393352:UOW393360 UYQ393352:UYS393360 VIM393352:VIO393360 VSI393352:VSK393360 WCE393352:WCG393360 WMA393352:WMC393360 WVW393352:WVY393360 O458888:Q458896 JK458888:JM458896 TG458888:TI458896 ADC458888:ADE458896 AMY458888:ANA458896 AWU458888:AWW458896 BGQ458888:BGS458896 BQM458888:BQO458896 CAI458888:CAK458896 CKE458888:CKG458896 CUA458888:CUC458896 DDW458888:DDY458896 DNS458888:DNU458896 DXO458888:DXQ458896 EHK458888:EHM458896 ERG458888:ERI458896 FBC458888:FBE458896 FKY458888:FLA458896 FUU458888:FUW458896 GEQ458888:GES458896 GOM458888:GOO458896 GYI458888:GYK458896 HIE458888:HIG458896 HSA458888:HSC458896 IBW458888:IBY458896 ILS458888:ILU458896 IVO458888:IVQ458896 JFK458888:JFM458896 JPG458888:JPI458896 JZC458888:JZE458896 KIY458888:KJA458896 KSU458888:KSW458896 LCQ458888:LCS458896 LMM458888:LMO458896 LWI458888:LWK458896 MGE458888:MGG458896 MQA458888:MQC458896 MZW458888:MZY458896 NJS458888:NJU458896 NTO458888:NTQ458896 ODK458888:ODM458896 ONG458888:ONI458896 OXC458888:OXE458896 PGY458888:PHA458896 PQU458888:PQW458896 QAQ458888:QAS458896 QKM458888:QKO458896 QUI458888:QUK458896 REE458888:REG458896 ROA458888:ROC458896 RXW458888:RXY458896 SHS458888:SHU458896 SRO458888:SRQ458896 TBK458888:TBM458896 TLG458888:TLI458896 TVC458888:TVE458896 UEY458888:UFA458896 UOU458888:UOW458896 UYQ458888:UYS458896 VIM458888:VIO458896 VSI458888:VSK458896 WCE458888:WCG458896 WMA458888:WMC458896 WVW458888:WVY458896 O524424:Q524432 JK524424:JM524432 TG524424:TI524432 ADC524424:ADE524432 AMY524424:ANA524432 AWU524424:AWW524432 BGQ524424:BGS524432 BQM524424:BQO524432 CAI524424:CAK524432 CKE524424:CKG524432 CUA524424:CUC524432 DDW524424:DDY524432 DNS524424:DNU524432 DXO524424:DXQ524432 EHK524424:EHM524432 ERG524424:ERI524432 FBC524424:FBE524432 FKY524424:FLA524432 FUU524424:FUW524432 GEQ524424:GES524432 GOM524424:GOO524432 GYI524424:GYK524432 HIE524424:HIG524432 HSA524424:HSC524432 IBW524424:IBY524432 ILS524424:ILU524432 IVO524424:IVQ524432 JFK524424:JFM524432 JPG524424:JPI524432 JZC524424:JZE524432 KIY524424:KJA524432 KSU524424:KSW524432 LCQ524424:LCS524432 LMM524424:LMO524432 LWI524424:LWK524432 MGE524424:MGG524432 MQA524424:MQC524432 MZW524424:MZY524432 NJS524424:NJU524432 NTO524424:NTQ524432 ODK524424:ODM524432 ONG524424:ONI524432 OXC524424:OXE524432 PGY524424:PHA524432 PQU524424:PQW524432 QAQ524424:QAS524432 QKM524424:QKO524432 QUI524424:QUK524432 REE524424:REG524432 ROA524424:ROC524432 RXW524424:RXY524432 SHS524424:SHU524432 SRO524424:SRQ524432 TBK524424:TBM524432 TLG524424:TLI524432 TVC524424:TVE524432 UEY524424:UFA524432 UOU524424:UOW524432 UYQ524424:UYS524432 VIM524424:VIO524432 VSI524424:VSK524432 WCE524424:WCG524432 WMA524424:WMC524432 WVW524424:WVY524432 O589960:Q589968 JK589960:JM589968 TG589960:TI589968 ADC589960:ADE589968 AMY589960:ANA589968 AWU589960:AWW589968 BGQ589960:BGS589968 BQM589960:BQO589968 CAI589960:CAK589968 CKE589960:CKG589968 CUA589960:CUC589968 DDW589960:DDY589968 DNS589960:DNU589968 DXO589960:DXQ589968 EHK589960:EHM589968 ERG589960:ERI589968 FBC589960:FBE589968 FKY589960:FLA589968 FUU589960:FUW589968 GEQ589960:GES589968 GOM589960:GOO589968 GYI589960:GYK589968 HIE589960:HIG589968 HSA589960:HSC589968 IBW589960:IBY589968 ILS589960:ILU589968 IVO589960:IVQ589968 JFK589960:JFM589968 JPG589960:JPI589968 JZC589960:JZE589968 KIY589960:KJA589968 KSU589960:KSW589968 LCQ589960:LCS589968 LMM589960:LMO589968 LWI589960:LWK589968 MGE589960:MGG589968 MQA589960:MQC589968 MZW589960:MZY589968 NJS589960:NJU589968 NTO589960:NTQ589968 ODK589960:ODM589968 ONG589960:ONI589968 OXC589960:OXE589968 PGY589960:PHA589968 PQU589960:PQW589968 QAQ589960:QAS589968 QKM589960:QKO589968 QUI589960:QUK589968 REE589960:REG589968 ROA589960:ROC589968 RXW589960:RXY589968 SHS589960:SHU589968 SRO589960:SRQ589968 TBK589960:TBM589968 TLG589960:TLI589968 TVC589960:TVE589968 UEY589960:UFA589968 UOU589960:UOW589968 UYQ589960:UYS589968 VIM589960:VIO589968 VSI589960:VSK589968 WCE589960:WCG589968 WMA589960:WMC589968 WVW589960:WVY589968 O655496:Q655504 JK655496:JM655504 TG655496:TI655504 ADC655496:ADE655504 AMY655496:ANA655504 AWU655496:AWW655504 BGQ655496:BGS655504 BQM655496:BQO655504 CAI655496:CAK655504 CKE655496:CKG655504 CUA655496:CUC655504 DDW655496:DDY655504 DNS655496:DNU655504 DXO655496:DXQ655504 EHK655496:EHM655504 ERG655496:ERI655504 FBC655496:FBE655504 FKY655496:FLA655504 FUU655496:FUW655504 GEQ655496:GES655504 GOM655496:GOO655504 GYI655496:GYK655504 HIE655496:HIG655504 HSA655496:HSC655504 IBW655496:IBY655504 ILS655496:ILU655504 IVO655496:IVQ655504 JFK655496:JFM655504 JPG655496:JPI655504 JZC655496:JZE655504 KIY655496:KJA655504 KSU655496:KSW655504 LCQ655496:LCS655504 LMM655496:LMO655504 LWI655496:LWK655504 MGE655496:MGG655504 MQA655496:MQC655504 MZW655496:MZY655504 NJS655496:NJU655504 NTO655496:NTQ655504 ODK655496:ODM655504 ONG655496:ONI655504 OXC655496:OXE655504 PGY655496:PHA655504 PQU655496:PQW655504 QAQ655496:QAS655504 QKM655496:QKO655504 QUI655496:QUK655504 REE655496:REG655504 ROA655496:ROC655504 RXW655496:RXY655504 SHS655496:SHU655504 SRO655496:SRQ655504 TBK655496:TBM655504 TLG655496:TLI655504 TVC655496:TVE655504 UEY655496:UFA655504 UOU655496:UOW655504 UYQ655496:UYS655504 VIM655496:VIO655504 VSI655496:VSK655504 WCE655496:WCG655504 WMA655496:WMC655504 WVW655496:WVY655504 O721032:Q721040 JK721032:JM721040 TG721032:TI721040 ADC721032:ADE721040 AMY721032:ANA721040 AWU721032:AWW721040 BGQ721032:BGS721040 BQM721032:BQO721040 CAI721032:CAK721040 CKE721032:CKG721040 CUA721032:CUC721040 DDW721032:DDY721040 DNS721032:DNU721040 DXO721032:DXQ721040 EHK721032:EHM721040 ERG721032:ERI721040 FBC721032:FBE721040 FKY721032:FLA721040 FUU721032:FUW721040 GEQ721032:GES721040 GOM721032:GOO721040 GYI721032:GYK721040 HIE721032:HIG721040 HSA721032:HSC721040 IBW721032:IBY721040 ILS721032:ILU721040 IVO721032:IVQ721040 JFK721032:JFM721040 JPG721032:JPI721040 JZC721032:JZE721040 KIY721032:KJA721040 KSU721032:KSW721040 LCQ721032:LCS721040 LMM721032:LMO721040 LWI721032:LWK721040 MGE721032:MGG721040 MQA721032:MQC721040 MZW721032:MZY721040 NJS721032:NJU721040 NTO721032:NTQ721040 ODK721032:ODM721040 ONG721032:ONI721040 OXC721032:OXE721040 PGY721032:PHA721040 PQU721032:PQW721040 QAQ721032:QAS721040 QKM721032:QKO721040 QUI721032:QUK721040 REE721032:REG721040 ROA721032:ROC721040 RXW721032:RXY721040 SHS721032:SHU721040 SRO721032:SRQ721040 TBK721032:TBM721040 TLG721032:TLI721040 TVC721032:TVE721040 UEY721032:UFA721040 UOU721032:UOW721040 UYQ721032:UYS721040 VIM721032:VIO721040 VSI721032:VSK721040 WCE721032:WCG721040 WMA721032:WMC721040 WVW721032:WVY721040 O786568:Q786576 JK786568:JM786576 TG786568:TI786576 ADC786568:ADE786576 AMY786568:ANA786576 AWU786568:AWW786576 BGQ786568:BGS786576 BQM786568:BQO786576 CAI786568:CAK786576 CKE786568:CKG786576 CUA786568:CUC786576 DDW786568:DDY786576 DNS786568:DNU786576 DXO786568:DXQ786576 EHK786568:EHM786576 ERG786568:ERI786576 FBC786568:FBE786576 FKY786568:FLA786576 FUU786568:FUW786576 GEQ786568:GES786576 GOM786568:GOO786576 GYI786568:GYK786576 HIE786568:HIG786576 HSA786568:HSC786576 IBW786568:IBY786576 ILS786568:ILU786576 IVO786568:IVQ786576 JFK786568:JFM786576 JPG786568:JPI786576 JZC786568:JZE786576 KIY786568:KJA786576 KSU786568:KSW786576 LCQ786568:LCS786576 LMM786568:LMO786576 LWI786568:LWK786576 MGE786568:MGG786576 MQA786568:MQC786576 MZW786568:MZY786576 NJS786568:NJU786576 NTO786568:NTQ786576 ODK786568:ODM786576 ONG786568:ONI786576 OXC786568:OXE786576 PGY786568:PHA786576 PQU786568:PQW786576 QAQ786568:QAS786576 QKM786568:QKO786576 QUI786568:QUK786576 REE786568:REG786576 ROA786568:ROC786576 RXW786568:RXY786576 SHS786568:SHU786576 SRO786568:SRQ786576 TBK786568:TBM786576 TLG786568:TLI786576 TVC786568:TVE786576 UEY786568:UFA786576 UOU786568:UOW786576 UYQ786568:UYS786576 VIM786568:VIO786576 VSI786568:VSK786576 WCE786568:WCG786576 WMA786568:WMC786576 WVW786568:WVY786576 O852104:Q852112 JK852104:JM852112 TG852104:TI852112 ADC852104:ADE852112 AMY852104:ANA852112 AWU852104:AWW852112 BGQ852104:BGS852112 BQM852104:BQO852112 CAI852104:CAK852112 CKE852104:CKG852112 CUA852104:CUC852112 DDW852104:DDY852112 DNS852104:DNU852112 DXO852104:DXQ852112 EHK852104:EHM852112 ERG852104:ERI852112 FBC852104:FBE852112 FKY852104:FLA852112 FUU852104:FUW852112 GEQ852104:GES852112 GOM852104:GOO852112 GYI852104:GYK852112 HIE852104:HIG852112 HSA852104:HSC852112 IBW852104:IBY852112 ILS852104:ILU852112 IVO852104:IVQ852112 JFK852104:JFM852112 JPG852104:JPI852112 JZC852104:JZE852112 KIY852104:KJA852112 KSU852104:KSW852112 LCQ852104:LCS852112 LMM852104:LMO852112 LWI852104:LWK852112 MGE852104:MGG852112 MQA852104:MQC852112 MZW852104:MZY852112 NJS852104:NJU852112 NTO852104:NTQ852112 ODK852104:ODM852112 ONG852104:ONI852112 OXC852104:OXE852112 PGY852104:PHA852112 PQU852104:PQW852112 QAQ852104:QAS852112 QKM852104:QKO852112 QUI852104:QUK852112 REE852104:REG852112 ROA852104:ROC852112 RXW852104:RXY852112 SHS852104:SHU852112 SRO852104:SRQ852112 TBK852104:TBM852112 TLG852104:TLI852112 TVC852104:TVE852112 UEY852104:UFA852112 UOU852104:UOW852112 UYQ852104:UYS852112 VIM852104:VIO852112 VSI852104:VSK852112 WCE852104:WCG852112 WMA852104:WMC852112 WVW852104:WVY852112 O917640:Q917648 JK917640:JM917648 TG917640:TI917648 ADC917640:ADE917648 AMY917640:ANA917648 AWU917640:AWW917648 BGQ917640:BGS917648 BQM917640:BQO917648 CAI917640:CAK917648 CKE917640:CKG917648 CUA917640:CUC917648 DDW917640:DDY917648 DNS917640:DNU917648 DXO917640:DXQ917648 EHK917640:EHM917648 ERG917640:ERI917648 FBC917640:FBE917648 FKY917640:FLA917648 FUU917640:FUW917648 GEQ917640:GES917648 GOM917640:GOO917648 GYI917640:GYK917648 HIE917640:HIG917648 HSA917640:HSC917648 IBW917640:IBY917648 ILS917640:ILU917648 IVO917640:IVQ917648 JFK917640:JFM917648 JPG917640:JPI917648 JZC917640:JZE917648 KIY917640:KJA917648 KSU917640:KSW917648 LCQ917640:LCS917648 LMM917640:LMO917648 LWI917640:LWK917648 MGE917640:MGG917648 MQA917640:MQC917648 MZW917640:MZY917648 NJS917640:NJU917648 NTO917640:NTQ917648 ODK917640:ODM917648 ONG917640:ONI917648 OXC917640:OXE917648 PGY917640:PHA917648 PQU917640:PQW917648 QAQ917640:QAS917648 QKM917640:QKO917648 QUI917640:QUK917648 REE917640:REG917648 ROA917640:ROC917648 RXW917640:RXY917648 SHS917640:SHU917648 SRO917640:SRQ917648 TBK917640:TBM917648 TLG917640:TLI917648 TVC917640:TVE917648 UEY917640:UFA917648 UOU917640:UOW917648 UYQ917640:UYS917648 VIM917640:VIO917648 VSI917640:VSK917648 WCE917640:WCG917648 WMA917640:WMC917648 WVW917640:WVY917648 O983176:Q983184 JK983176:JM983184 TG983176:TI983184 ADC983176:ADE983184 AMY983176:ANA983184 AWU983176:AWW983184 BGQ983176:BGS983184 BQM983176:BQO983184 CAI983176:CAK983184 CKE983176:CKG983184 CUA983176:CUC983184 DDW983176:DDY983184 DNS983176:DNU983184 DXO983176:DXQ983184 EHK983176:EHM983184 ERG983176:ERI983184 FBC983176:FBE983184 FKY983176:FLA983184 FUU983176:FUW983184 GEQ983176:GES983184 GOM983176:GOO983184 GYI983176:GYK983184 HIE983176:HIG983184 HSA983176:HSC983184 IBW983176:IBY983184 ILS983176:ILU983184 IVO983176:IVQ983184 JFK983176:JFM983184 JPG983176:JPI983184 JZC983176:JZE983184 KIY983176:KJA983184 KSU983176:KSW983184 LCQ983176:LCS983184 LMM983176:LMO983184 LWI983176:LWK983184 MGE983176:MGG983184 MQA983176:MQC983184 MZW983176:MZY983184 NJS983176:NJU983184 NTO983176:NTQ983184 ODK983176:ODM983184 ONG983176:ONI983184 OXC983176:OXE983184 PGY983176:PHA983184 PQU983176:PQW983184 QAQ983176:QAS983184 QKM983176:QKO983184 QUI983176:QUK983184 REE983176:REG983184 ROA983176:ROC983184 RXW983176:RXY983184 SHS983176:SHU983184 SRO983176:SRQ983184 TBK983176:TBM983184 TLG983176:TLI983184 TVC983176:TVE983184 UEY983176:UFA983184 UOU983176:UOW983184 UYQ983176:UYS983184 VIM983176:VIO983184 VSI983176:VSK983184 WCE983176:WCG983184 WMA983176:WMC983184 WVW983176:WVY983184 O57:Q57 JK146:JM146 TG146:TI146 ADC146:ADE146 AMY146:ANA146 AWU146:AWW146 BGQ146:BGS146 BQM146:BQO146 CAI146:CAK146 CKE146:CKG146 CUA146:CUC146 DDW146:DDY146 DNS146:DNU146 DXO146:DXQ146 EHK146:EHM146 ERG146:ERI146 FBC146:FBE146 FKY146:FLA146 FUU146:FUW146 GEQ146:GES146 GOM146:GOO146 GYI146:GYK146 HIE146:HIG146 HSA146:HSC146 IBW146:IBY146 ILS146:ILU146 IVO146:IVQ146 JFK146:JFM146 JPG146:JPI146 JZC146:JZE146 KIY146:KJA146 KSU146:KSW146 LCQ146:LCS146 LMM146:LMO146 LWI146:LWK146 MGE146:MGG146 MQA146:MQC146 MZW146:MZY146 NJS146:NJU146 NTO146:NTQ146 ODK146:ODM146 ONG146:ONI146 OXC146:OXE146 PGY146:PHA146 PQU146:PQW146 QAQ146:QAS146 QKM146:QKO146 QUI146:QUK146 REE146:REG146 ROA146:ROC146 RXW146:RXY146 SHS146:SHU146 SRO146:SRQ146 TBK146:TBM146 TLG146:TLI146 TVC146:TVE146 UEY146:UFA146 UOU146:UOW146 UYQ146:UYS146 VIM146:VIO146 VSI146:VSK146 WCE146:WCG146 WMA146:WMC146 WVW146:WVY146 O65682:Q65682 JK65682:JM65682 TG65682:TI65682 ADC65682:ADE65682 AMY65682:ANA65682 AWU65682:AWW65682 BGQ65682:BGS65682 BQM65682:BQO65682 CAI65682:CAK65682 CKE65682:CKG65682 CUA65682:CUC65682 DDW65682:DDY65682 DNS65682:DNU65682 DXO65682:DXQ65682 EHK65682:EHM65682 ERG65682:ERI65682 FBC65682:FBE65682 FKY65682:FLA65682 FUU65682:FUW65682 GEQ65682:GES65682 GOM65682:GOO65682 GYI65682:GYK65682 HIE65682:HIG65682 HSA65682:HSC65682 IBW65682:IBY65682 ILS65682:ILU65682 IVO65682:IVQ65682 JFK65682:JFM65682 JPG65682:JPI65682 JZC65682:JZE65682 KIY65682:KJA65682 KSU65682:KSW65682 LCQ65682:LCS65682 LMM65682:LMO65682 LWI65682:LWK65682 MGE65682:MGG65682 MQA65682:MQC65682 MZW65682:MZY65682 NJS65682:NJU65682 NTO65682:NTQ65682 ODK65682:ODM65682 ONG65682:ONI65682 OXC65682:OXE65682 PGY65682:PHA65682 PQU65682:PQW65682 QAQ65682:QAS65682 QKM65682:QKO65682 QUI65682:QUK65682 REE65682:REG65682 ROA65682:ROC65682 RXW65682:RXY65682 SHS65682:SHU65682 SRO65682:SRQ65682 TBK65682:TBM65682 TLG65682:TLI65682 TVC65682:TVE65682 UEY65682:UFA65682 UOU65682:UOW65682 UYQ65682:UYS65682 VIM65682:VIO65682 VSI65682:VSK65682 WCE65682:WCG65682 WMA65682:WMC65682 WVW65682:WVY65682 O131218:Q131218 JK131218:JM131218 TG131218:TI131218 ADC131218:ADE131218 AMY131218:ANA131218 AWU131218:AWW131218 BGQ131218:BGS131218 BQM131218:BQO131218 CAI131218:CAK131218 CKE131218:CKG131218 CUA131218:CUC131218 DDW131218:DDY131218 DNS131218:DNU131218 DXO131218:DXQ131218 EHK131218:EHM131218 ERG131218:ERI131218 FBC131218:FBE131218 FKY131218:FLA131218 FUU131218:FUW131218 GEQ131218:GES131218 GOM131218:GOO131218 GYI131218:GYK131218 HIE131218:HIG131218 HSA131218:HSC131218 IBW131218:IBY131218 ILS131218:ILU131218 IVO131218:IVQ131218 JFK131218:JFM131218 JPG131218:JPI131218 JZC131218:JZE131218 KIY131218:KJA131218 KSU131218:KSW131218 LCQ131218:LCS131218 LMM131218:LMO131218 LWI131218:LWK131218 MGE131218:MGG131218 MQA131218:MQC131218 MZW131218:MZY131218 NJS131218:NJU131218 NTO131218:NTQ131218 ODK131218:ODM131218 ONG131218:ONI131218 OXC131218:OXE131218 PGY131218:PHA131218 PQU131218:PQW131218 QAQ131218:QAS131218 QKM131218:QKO131218 QUI131218:QUK131218 REE131218:REG131218 ROA131218:ROC131218 RXW131218:RXY131218 SHS131218:SHU131218 SRO131218:SRQ131218 TBK131218:TBM131218 TLG131218:TLI131218 TVC131218:TVE131218 UEY131218:UFA131218 UOU131218:UOW131218 UYQ131218:UYS131218 VIM131218:VIO131218 VSI131218:VSK131218 WCE131218:WCG131218 WMA131218:WMC131218 WVW131218:WVY131218 O196754:Q196754 JK196754:JM196754 TG196754:TI196754 ADC196754:ADE196754 AMY196754:ANA196754 AWU196754:AWW196754 BGQ196754:BGS196754 BQM196754:BQO196754 CAI196754:CAK196754 CKE196754:CKG196754 CUA196754:CUC196754 DDW196754:DDY196754 DNS196754:DNU196754 DXO196754:DXQ196754 EHK196754:EHM196754 ERG196754:ERI196754 FBC196754:FBE196754 FKY196754:FLA196754 FUU196754:FUW196754 GEQ196754:GES196754 GOM196754:GOO196754 GYI196754:GYK196754 HIE196754:HIG196754 HSA196754:HSC196754 IBW196754:IBY196754 ILS196754:ILU196754 IVO196754:IVQ196754 JFK196754:JFM196754 JPG196754:JPI196754 JZC196754:JZE196754 KIY196754:KJA196754 KSU196754:KSW196754 LCQ196754:LCS196754 LMM196754:LMO196754 LWI196754:LWK196754 MGE196754:MGG196754 MQA196754:MQC196754 MZW196754:MZY196754 NJS196754:NJU196754 NTO196754:NTQ196754 ODK196754:ODM196754 ONG196754:ONI196754 OXC196754:OXE196754 PGY196754:PHA196754 PQU196754:PQW196754 QAQ196754:QAS196754 QKM196754:QKO196754 QUI196754:QUK196754 REE196754:REG196754 ROA196754:ROC196754 RXW196754:RXY196754 SHS196754:SHU196754 SRO196754:SRQ196754 TBK196754:TBM196754 TLG196754:TLI196754 TVC196754:TVE196754 UEY196754:UFA196754 UOU196754:UOW196754 UYQ196754:UYS196754 VIM196754:VIO196754 VSI196754:VSK196754 WCE196754:WCG196754 WMA196754:WMC196754 WVW196754:WVY196754 O262290:Q262290 JK262290:JM262290 TG262290:TI262290 ADC262290:ADE262290 AMY262290:ANA262290 AWU262290:AWW262290 BGQ262290:BGS262290 BQM262290:BQO262290 CAI262290:CAK262290 CKE262290:CKG262290 CUA262290:CUC262290 DDW262290:DDY262290 DNS262290:DNU262290 DXO262290:DXQ262290 EHK262290:EHM262290 ERG262290:ERI262290 FBC262290:FBE262290 FKY262290:FLA262290 FUU262290:FUW262290 GEQ262290:GES262290 GOM262290:GOO262290 GYI262290:GYK262290 HIE262290:HIG262290 HSA262290:HSC262290 IBW262290:IBY262290 ILS262290:ILU262290 IVO262290:IVQ262290 JFK262290:JFM262290 JPG262290:JPI262290 JZC262290:JZE262290 KIY262290:KJA262290 KSU262290:KSW262290 LCQ262290:LCS262290 LMM262290:LMO262290 LWI262290:LWK262290 MGE262290:MGG262290 MQA262290:MQC262290 MZW262290:MZY262290 NJS262290:NJU262290 NTO262290:NTQ262290 ODK262290:ODM262290 ONG262290:ONI262290 OXC262290:OXE262290 PGY262290:PHA262290 PQU262290:PQW262290 QAQ262290:QAS262290 QKM262290:QKO262290 QUI262290:QUK262290 REE262290:REG262290 ROA262290:ROC262290 RXW262290:RXY262290 SHS262290:SHU262290 SRO262290:SRQ262290 TBK262290:TBM262290 TLG262290:TLI262290 TVC262290:TVE262290 UEY262290:UFA262290 UOU262290:UOW262290 UYQ262290:UYS262290 VIM262290:VIO262290 VSI262290:VSK262290 WCE262290:WCG262290 WMA262290:WMC262290 WVW262290:WVY262290 O327826:Q327826 JK327826:JM327826 TG327826:TI327826 ADC327826:ADE327826 AMY327826:ANA327826 AWU327826:AWW327826 BGQ327826:BGS327826 BQM327826:BQO327826 CAI327826:CAK327826 CKE327826:CKG327826 CUA327826:CUC327826 DDW327826:DDY327826 DNS327826:DNU327826 DXO327826:DXQ327826 EHK327826:EHM327826 ERG327826:ERI327826 FBC327826:FBE327826 FKY327826:FLA327826 FUU327826:FUW327826 GEQ327826:GES327826 GOM327826:GOO327826 GYI327826:GYK327826 HIE327826:HIG327826 HSA327826:HSC327826 IBW327826:IBY327826 ILS327826:ILU327826 IVO327826:IVQ327826 JFK327826:JFM327826 JPG327826:JPI327826 JZC327826:JZE327826 KIY327826:KJA327826 KSU327826:KSW327826 LCQ327826:LCS327826 LMM327826:LMO327826 LWI327826:LWK327826 MGE327826:MGG327826 MQA327826:MQC327826 MZW327826:MZY327826 NJS327826:NJU327826 NTO327826:NTQ327826 ODK327826:ODM327826 ONG327826:ONI327826 OXC327826:OXE327826 PGY327826:PHA327826 PQU327826:PQW327826 QAQ327826:QAS327826 QKM327826:QKO327826 QUI327826:QUK327826 REE327826:REG327826 ROA327826:ROC327826 RXW327826:RXY327826 SHS327826:SHU327826 SRO327826:SRQ327826 TBK327826:TBM327826 TLG327826:TLI327826 TVC327826:TVE327826 UEY327826:UFA327826 UOU327826:UOW327826 UYQ327826:UYS327826 VIM327826:VIO327826 VSI327826:VSK327826 WCE327826:WCG327826 WMA327826:WMC327826 WVW327826:WVY327826 O393362:Q393362 JK393362:JM393362 TG393362:TI393362 ADC393362:ADE393362 AMY393362:ANA393362 AWU393362:AWW393362 BGQ393362:BGS393362 BQM393362:BQO393362 CAI393362:CAK393362 CKE393362:CKG393362 CUA393362:CUC393362 DDW393362:DDY393362 DNS393362:DNU393362 DXO393362:DXQ393362 EHK393362:EHM393362 ERG393362:ERI393362 FBC393362:FBE393362 FKY393362:FLA393362 FUU393362:FUW393362 GEQ393362:GES393362 GOM393362:GOO393362 GYI393362:GYK393362 HIE393362:HIG393362 HSA393362:HSC393362 IBW393362:IBY393362 ILS393362:ILU393362 IVO393362:IVQ393362 JFK393362:JFM393362 JPG393362:JPI393362 JZC393362:JZE393362 KIY393362:KJA393362 KSU393362:KSW393362 LCQ393362:LCS393362 LMM393362:LMO393362 LWI393362:LWK393362 MGE393362:MGG393362 MQA393362:MQC393362 MZW393362:MZY393362 NJS393362:NJU393362 NTO393362:NTQ393362 ODK393362:ODM393362 ONG393362:ONI393362 OXC393362:OXE393362 PGY393362:PHA393362 PQU393362:PQW393362 QAQ393362:QAS393362 QKM393362:QKO393362 QUI393362:QUK393362 REE393362:REG393362 ROA393362:ROC393362 RXW393362:RXY393362 SHS393362:SHU393362 SRO393362:SRQ393362 TBK393362:TBM393362 TLG393362:TLI393362 TVC393362:TVE393362 UEY393362:UFA393362 UOU393362:UOW393362 UYQ393362:UYS393362 VIM393362:VIO393362 VSI393362:VSK393362 WCE393362:WCG393362 WMA393362:WMC393362 WVW393362:WVY393362 O458898:Q458898 JK458898:JM458898 TG458898:TI458898 ADC458898:ADE458898 AMY458898:ANA458898 AWU458898:AWW458898 BGQ458898:BGS458898 BQM458898:BQO458898 CAI458898:CAK458898 CKE458898:CKG458898 CUA458898:CUC458898 DDW458898:DDY458898 DNS458898:DNU458898 DXO458898:DXQ458898 EHK458898:EHM458898 ERG458898:ERI458898 FBC458898:FBE458898 FKY458898:FLA458898 FUU458898:FUW458898 GEQ458898:GES458898 GOM458898:GOO458898 GYI458898:GYK458898 HIE458898:HIG458898 HSA458898:HSC458898 IBW458898:IBY458898 ILS458898:ILU458898 IVO458898:IVQ458898 JFK458898:JFM458898 JPG458898:JPI458898 JZC458898:JZE458898 KIY458898:KJA458898 KSU458898:KSW458898 LCQ458898:LCS458898 LMM458898:LMO458898 LWI458898:LWK458898 MGE458898:MGG458898 MQA458898:MQC458898 MZW458898:MZY458898 NJS458898:NJU458898 NTO458898:NTQ458898 ODK458898:ODM458898 ONG458898:ONI458898 OXC458898:OXE458898 PGY458898:PHA458898 PQU458898:PQW458898 QAQ458898:QAS458898 QKM458898:QKO458898 QUI458898:QUK458898 REE458898:REG458898 ROA458898:ROC458898 RXW458898:RXY458898 SHS458898:SHU458898 SRO458898:SRQ458898 TBK458898:TBM458898 TLG458898:TLI458898 TVC458898:TVE458898 UEY458898:UFA458898 UOU458898:UOW458898 UYQ458898:UYS458898 VIM458898:VIO458898 VSI458898:VSK458898 WCE458898:WCG458898 WMA458898:WMC458898 WVW458898:WVY458898 O524434:Q524434 JK524434:JM524434 TG524434:TI524434 ADC524434:ADE524434 AMY524434:ANA524434 AWU524434:AWW524434 BGQ524434:BGS524434 BQM524434:BQO524434 CAI524434:CAK524434 CKE524434:CKG524434 CUA524434:CUC524434 DDW524434:DDY524434 DNS524434:DNU524434 DXO524434:DXQ524434 EHK524434:EHM524434 ERG524434:ERI524434 FBC524434:FBE524434 FKY524434:FLA524434 FUU524434:FUW524434 GEQ524434:GES524434 GOM524434:GOO524434 GYI524434:GYK524434 HIE524434:HIG524434 HSA524434:HSC524434 IBW524434:IBY524434 ILS524434:ILU524434 IVO524434:IVQ524434 JFK524434:JFM524434 JPG524434:JPI524434 JZC524434:JZE524434 KIY524434:KJA524434 KSU524434:KSW524434 LCQ524434:LCS524434 LMM524434:LMO524434 LWI524434:LWK524434 MGE524434:MGG524434 MQA524434:MQC524434 MZW524434:MZY524434 NJS524434:NJU524434 NTO524434:NTQ524434 ODK524434:ODM524434 ONG524434:ONI524434 OXC524434:OXE524434 PGY524434:PHA524434 PQU524434:PQW524434 QAQ524434:QAS524434 QKM524434:QKO524434 QUI524434:QUK524434 REE524434:REG524434 ROA524434:ROC524434 RXW524434:RXY524434 SHS524434:SHU524434 SRO524434:SRQ524434 TBK524434:TBM524434 TLG524434:TLI524434 TVC524434:TVE524434 UEY524434:UFA524434 UOU524434:UOW524434 UYQ524434:UYS524434 VIM524434:VIO524434 VSI524434:VSK524434 WCE524434:WCG524434 WMA524434:WMC524434 WVW524434:WVY524434 O589970:Q589970 JK589970:JM589970 TG589970:TI589970 ADC589970:ADE589970 AMY589970:ANA589970 AWU589970:AWW589970 BGQ589970:BGS589970 BQM589970:BQO589970 CAI589970:CAK589970 CKE589970:CKG589970 CUA589970:CUC589970 DDW589970:DDY589970 DNS589970:DNU589970 DXO589970:DXQ589970 EHK589970:EHM589970 ERG589970:ERI589970 FBC589970:FBE589970 FKY589970:FLA589970 FUU589970:FUW589970 GEQ589970:GES589970 GOM589970:GOO589970 GYI589970:GYK589970 HIE589970:HIG589970 HSA589970:HSC589970 IBW589970:IBY589970 ILS589970:ILU589970 IVO589970:IVQ589970 JFK589970:JFM589970 JPG589970:JPI589970 JZC589970:JZE589970 KIY589970:KJA589970 KSU589970:KSW589970 LCQ589970:LCS589970 LMM589970:LMO589970 LWI589970:LWK589970 MGE589970:MGG589970 MQA589970:MQC589970 MZW589970:MZY589970 NJS589970:NJU589970 NTO589970:NTQ589970 ODK589970:ODM589970 ONG589970:ONI589970 OXC589970:OXE589970 PGY589970:PHA589970 PQU589970:PQW589970 QAQ589970:QAS589970 QKM589970:QKO589970 QUI589970:QUK589970 REE589970:REG589970 ROA589970:ROC589970 RXW589970:RXY589970 SHS589970:SHU589970 SRO589970:SRQ589970 TBK589970:TBM589970 TLG589970:TLI589970 TVC589970:TVE589970 UEY589970:UFA589970 UOU589970:UOW589970 UYQ589970:UYS589970 VIM589970:VIO589970 VSI589970:VSK589970 WCE589970:WCG589970 WMA589970:WMC589970 WVW589970:WVY589970 O655506:Q655506 JK655506:JM655506 TG655506:TI655506 ADC655506:ADE655506 AMY655506:ANA655506 AWU655506:AWW655506 BGQ655506:BGS655506 BQM655506:BQO655506 CAI655506:CAK655506 CKE655506:CKG655506 CUA655506:CUC655506 DDW655506:DDY655506 DNS655506:DNU655506 DXO655506:DXQ655506 EHK655506:EHM655506 ERG655506:ERI655506 FBC655506:FBE655506 FKY655506:FLA655506 FUU655506:FUW655506 GEQ655506:GES655506 GOM655506:GOO655506 GYI655506:GYK655506 HIE655506:HIG655506 HSA655506:HSC655506 IBW655506:IBY655506 ILS655506:ILU655506 IVO655506:IVQ655506 JFK655506:JFM655506 JPG655506:JPI655506 JZC655506:JZE655506 KIY655506:KJA655506 KSU655506:KSW655506 LCQ655506:LCS655506 LMM655506:LMO655506 LWI655506:LWK655506 MGE655506:MGG655506 MQA655506:MQC655506 MZW655506:MZY655506 NJS655506:NJU655506 NTO655506:NTQ655506 ODK655506:ODM655506 ONG655506:ONI655506 OXC655506:OXE655506 PGY655506:PHA655506 PQU655506:PQW655506 QAQ655506:QAS655506 QKM655506:QKO655506 QUI655506:QUK655506 REE655506:REG655506 ROA655506:ROC655506 RXW655506:RXY655506 SHS655506:SHU655506 SRO655506:SRQ655506 TBK655506:TBM655506 TLG655506:TLI655506 TVC655506:TVE655506 UEY655506:UFA655506 UOU655506:UOW655506 UYQ655506:UYS655506 VIM655506:VIO655506 VSI655506:VSK655506 WCE655506:WCG655506 WMA655506:WMC655506 WVW655506:WVY655506 O721042:Q721042 JK721042:JM721042 TG721042:TI721042 ADC721042:ADE721042 AMY721042:ANA721042 AWU721042:AWW721042 BGQ721042:BGS721042 BQM721042:BQO721042 CAI721042:CAK721042 CKE721042:CKG721042 CUA721042:CUC721042 DDW721042:DDY721042 DNS721042:DNU721042 DXO721042:DXQ721042 EHK721042:EHM721042 ERG721042:ERI721042 FBC721042:FBE721042 FKY721042:FLA721042 FUU721042:FUW721042 GEQ721042:GES721042 GOM721042:GOO721042 GYI721042:GYK721042 HIE721042:HIG721042 HSA721042:HSC721042 IBW721042:IBY721042 ILS721042:ILU721042 IVO721042:IVQ721042 JFK721042:JFM721042 JPG721042:JPI721042 JZC721042:JZE721042 KIY721042:KJA721042 KSU721042:KSW721042 LCQ721042:LCS721042 LMM721042:LMO721042 LWI721042:LWK721042 MGE721042:MGG721042 MQA721042:MQC721042 MZW721042:MZY721042 NJS721042:NJU721042 NTO721042:NTQ721042 ODK721042:ODM721042 ONG721042:ONI721042 OXC721042:OXE721042 PGY721042:PHA721042 PQU721042:PQW721042 QAQ721042:QAS721042 QKM721042:QKO721042 QUI721042:QUK721042 REE721042:REG721042 ROA721042:ROC721042 RXW721042:RXY721042 SHS721042:SHU721042 SRO721042:SRQ721042 TBK721042:TBM721042 TLG721042:TLI721042 TVC721042:TVE721042 UEY721042:UFA721042 UOU721042:UOW721042 UYQ721042:UYS721042 VIM721042:VIO721042 VSI721042:VSK721042 WCE721042:WCG721042 WMA721042:WMC721042 WVW721042:WVY721042 O786578:Q786578 JK786578:JM786578 TG786578:TI786578 ADC786578:ADE786578 AMY786578:ANA786578 AWU786578:AWW786578 BGQ786578:BGS786578 BQM786578:BQO786578 CAI786578:CAK786578 CKE786578:CKG786578 CUA786578:CUC786578 DDW786578:DDY786578 DNS786578:DNU786578 DXO786578:DXQ786578 EHK786578:EHM786578 ERG786578:ERI786578 FBC786578:FBE786578 FKY786578:FLA786578 FUU786578:FUW786578 GEQ786578:GES786578 GOM786578:GOO786578 GYI786578:GYK786578 HIE786578:HIG786578 HSA786578:HSC786578 IBW786578:IBY786578 ILS786578:ILU786578 IVO786578:IVQ786578 JFK786578:JFM786578 JPG786578:JPI786578 JZC786578:JZE786578 KIY786578:KJA786578 KSU786578:KSW786578 LCQ786578:LCS786578 LMM786578:LMO786578 LWI786578:LWK786578 MGE786578:MGG786578 MQA786578:MQC786578 MZW786578:MZY786578 NJS786578:NJU786578 NTO786578:NTQ786578 ODK786578:ODM786578 ONG786578:ONI786578 OXC786578:OXE786578 PGY786578:PHA786578 PQU786578:PQW786578 QAQ786578:QAS786578 QKM786578:QKO786578 QUI786578:QUK786578 REE786578:REG786578 ROA786578:ROC786578 RXW786578:RXY786578 SHS786578:SHU786578 SRO786578:SRQ786578 TBK786578:TBM786578 TLG786578:TLI786578 TVC786578:TVE786578 UEY786578:UFA786578 UOU786578:UOW786578 UYQ786578:UYS786578 VIM786578:VIO786578 VSI786578:VSK786578 WCE786578:WCG786578 WMA786578:WMC786578 WVW786578:WVY786578 O852114:Q852114 JK852114:JM852114 TG852114:TI852114 ADC852114:ADE852114 AMY852114:ANA852114 AWU852114:AWW852114 BGQ852114:BGS852114 BQM852114:BQO852114 CAI852114:CAK852114 CKE852114:CKG852114 CUA852114:CUC852114 DDW852114:DDY852114 DNS852114:DNU852114 DXO852114:DXQ852114 EHK852114:EHM852114 ERG852114:ERI852114 FBC852114:FBE852114 FKY852114:FLA852114 FUU852114:FUW852114 GEQ852114:GES852114 GOM852114:GOO852114 GYI852114:GYK852114 HIE852114:HIG852114 HSA852114:HSC852114 IBW852114:IBY852114 ILS852114:ILU852114 IVO852114:IVQ852114 JFK852114:JFM852114 JPG852114:JPI852114 JZC852114:JZE852114 KIY852114:KJA852114 KSU852114:KSW852114 LCQ852114:LCS852114 LMM852114:LMO852114 LWI852114:LWK852114 MGE852114:MGG852114 MQA852114:MQC852114 MZW852114:MZY852114 NJS852114:NJU852114 NTO852114:NTQ852114 ODK852114:ODM852114 ONG852114:ONI852114 OXC852114:OXE852114 PGY852114:PHA852114 PQU852114:PQW852114 QAQ852114:QAS852114 QKM852114:QKO852114 QUI852114:QUK852114 REE852114:REG852114 ROA852114:ROC852114 RXW852114:RXY852114 SHS852114:SHU852114 SRO852114:SRQ852114 TBK852114:TBM852114 TLG852114:TLI852114 TVC852114:TVE852114 UEY852114:UFA852114 UOU852114:UOW852114 UYQ852114:UYS852114 VIM852114:VIO852114 VSI852114:VSK852114 WCE852114:WCG852114 WMA852114:WMC852114 WVW852114:WVY852114 O917650:Q917650 JK917650:JM917650 TG917650:TI917650 ADC917650:ADE917650 AMY917650:ANA917650 AWU917650:AWW917650 BGQ917650:BGS917650 BQM917650:BQO917650 CAI917650:CAK917650 CKE917650:CKG917650 CUA917650:CUC917650 DDW917650:DDY917650 DNS917650:DNU917650 DXO917650:DXQ917650 EHK917650:EHM917650 ERG917650:ERI917650 FBC917650:FBE917650 FKY917650:FLA917650 FUU917650:FUW917650 GEQ917650:GES917650 GOM917650:GOO917650 GYI917650:GYK917650 HIE917650:HIG917650 HSA917650:HSC917650 IBW917650:IBY917650 ILS917650:ILU917650 IVO917650:IVQ917650 JFK917650:JFM917650 JPG917650:JPI917650 JZC917650:JZE917650 KIY917650:KJA917650 KSU917650:KSW917650 LCQ917650:LCS917650 LMM917650:LMO917650 LWI917650:LWK917650 MGE917650:MGG917650 MQA917650:MQC917650 MZW917650:MZY917650 NJS917650:NJU917650 NTO917650:NTQ917650 ODK917650:ODM917650 ONG917650:ONI917650 OXC917650:OXE917650 PGY917650:PHA917650 PQU917650:PQW917650 QAQ917650:QAS917650 QKM917650:QKO917650 QUI917650:QUK917650 REE917650:REG917650 ROA917650:ROC917650 RXW917650:RXY917650 SHS917650:SHU917650 SRO917650:SRQ917650 TBK917650:TBM917650 TLG917650:TLI917650 TVC917650:TVE917650 UEY917650:UFA917650 UOU917650:UOW917650 UYQ917650:UYS917650 VIM917650:VIO917650 VSI917650:VSK917650 WCE917650:WCG917650 WMA917650:WMC917650 WVW917650:WVY917650 O983186:Q983186 JK983186:JM983186 TG983186:TI983186 ADC983186:ADE983186 AMY983186:ANA983186 AWU983186:AWW983186 BGQ983186:BGS983186 BQM983186:BQO983186 CAI983186:CAK983186 CKE983186:CKG983186 CUA983186:CUC983186 DDW983186:DDY983186 DNS983186:DNU983186 DXO983186:DXQ983186 EHK983186:EHM983186 ERG983186:ERI983186 FBC983186:FBE983186 FKY983186:FLA983186 FUU983186:FUW983186 GEQ983186:GES983186 GOM983186:GOO983186 GYI983186:GYK983186 HIE983186:HIG983186 HSA983186:HSC983186 IBW983186:IBY983186 ILS983186:ILU983186 IVO983186:IVQ983186 JFK983186:JFM983186 JPG983186:JPI983186 JZC983186:JZE983186 KIY983186:KJA983186 KSU983186:KSW983186 LCQ983186:LCS983186 LMM983186:LMO983186 LWI983186:LWK983186 MGE983186:MGG983186 MQA983186:MQC983186 MZW983186:MZY983186 NJS983186:NJU983186 NTO983186:NTQ983186 ODK983186:ODM983186 ONG983186:ONI983186 OXC983186:OXE983186 PGY983186:PHA983186 PQU983186:PQW983186 QAQ983186:QAS983186 QKM983186:QKO983186 QUI983186:QUK983186 REE983186:REG983186 ROA983186:ROC983186 RXW983186:RXY983186 SHS983186:SHU983186 SRO983186:SRQ983186 TBK983186:TBM983186 TLG983186:TLI983186 TVC983186:TVE983186 UEY983186:UFA983186 UOU983186:UOW983186 UYQ983186:UYS983186 VIM983186:VIO983186 VSI983186:VSK983186 WCE983186:WCG983186 WMA983186:WMC983186 WVW983186:WVY983186 O189 JK189 TG189 ADC189 AMY189 AWU189 BGQ189 BQM189 CAI189 CKE189 CUA189 DDW189 DNS189 DXO189 EHK189 ERG189 FBC189 FKY189 FUU189 GEQ189 GOM189 GYI189 HIE189 HSA189 IBW189 ILS189 IVO189 JFK189 JPG189 JZC189 KIY189 KSU189 LCQ189 LMM189 LWI189 MGE189 MQA189 MZW189 NJS189 NTO189 ODK189 ONG189 OXC189 PGY189 PQU189 QAQ189 QKM189 QUI189 REE189 ROA189 RXW189 SHS189 SRO189 TBK189 TLG189 TVC189 UEY189 UOU189 UYQ189 VIM189 VSI189 WCE189 WMA189 WVW189 O65725 JK65725 TG65725 ADC65725 AMY65725 AWU65725 BGQ65725 BQM65725 CAI65725 CKE65725 CUA65725 DDW65725 DNS65725 DXO65725 EHK65725 ERG65725 FBC65725 FKY65725 FUU65725 GEQ65725 GOM65725 GYI65725 HIE65725 HSA65725 IBW65725 ILS65725 IVO65725 JFK65725 JPG65725 JZC65725 KIY65725 KSU65725 LCQ65725 LMM65725 LWI65725 MGE65725 MQA65725 MZW65725 NJS65725 NTO65725 ODK65725 ONG65725 OXC65725 PGY65725 PQU65725 QAQ65725 QKM65725 QUI65725 REE65725 ROA65725 RXW65725 SHS65725 SRO65725 TBK65725 TLG65725 TVC65725 UEY65725 UOU65725 UYQ65725 VIM65725 VSI65725 WCE65725 WMA65725 WVW65725 O131261 JK131261 TG131261 ADC131261 AMY131261 AWU131261 BGQ131261 BQM131261 CAI131261 CKE131261 CUA131261 DDW131261 DNS131261 DXO131261 EHK131261 ERG131261 FBC131261 FKY131261 FUU131261 GEQ131261 GOM131261 GYI131261 HIE131261 HSA131261 IBW131261 ILS131261 IVO131261 JFK131261 JPG131261 JZC131261 KIY131261 KSU131261 LCQ131261 LMM131261 LWI131261 MGE131261 MQA131261 MZW131261 NJS131261 NTO131261 ODK131261 ONG131261 OXC131261 PGY131261 PQU131261 QAQ131261 QKM131261 QUI131261 REE131261 ROA131261 RXW131261 SHS131261 SRO131261 TBK131261 TLG131261 TVC131261 UEY131261 UOU131261 UYQ131261 VIM131261 VSI131261 WCE131261 WMA131261 WVW131261 O196797 JK196797 TG196797 ADC196797 AMY196797 AWU196797 BGQ196797 BQM196797 CAI196797 CKE196797 CUA196797 DDW196797 DNS196797 DXO196797 EHK196797 ERG196797 FBC196797 FKY196797 FUU196797 GEQ196797 GOM196797 GYI196797 HIE196797 HSA196797 IBW196797 ILS196797 IVO196797 JFK196797 JPG196797 JZC196797 KIY196797 KSU196797 LCQ196797 LMM196797 LWI196797 MGE196797 MQA196797 MZW196797 NJS196797 NTO196797 ODK196797 ONG196797 OXC196797 PGY196797 PQU196797 QAQ196797 QKM196797 QUI196797 REE196797 ROA196797 RXW196797 SHS196797 SRO196797 TBK196797 TLG196797 TVC196797 UEY196797 UOU196797 UYQ196797 VIM196797 VSI196797 WCE196797 WMA196797 WVW196797 O262333 JK262333 TG262333 ADC262333 AMY262333 AWU262333 BGQ262333 BQM262333 CAI262333 CKE262333 CUA262333 DDW262333 DNS262333 DXO262333 EHK262333 ERG262333 FBC262333 FKY262333 FUU262333 GEQ262333 GOM262333 GYI262333 HIE262333 HSA262333 IBW262333 ILS262333 IVO262333 JFK262333 JPG262333 JZC262333 KIY262333 KSU262333 LCQ262333 LMM262333 LWI262333 MGE262333 MQA262333 MZW262333 NJS262333 NTO262333 ODK262333 ONG262333 OXC262333 PGY262333 PQU262333 QAQ262333 QKM262333 QUI262333 REE262333 ROA262333 RXW262333 SHS262333 SRO262333 TBK262333 TLG262333 TVC262333 UEY262333 UOU262333 UYQ262333 VIM262333 VSI262333 WCE262333 WMA262333 WVW262333 O327869 JK327869 TG327869 ADC327869 AMY327869 AWU327869 BGQ327869 BQM327869 CAI327869 CKE327869 CUA327869 DDW327869 DNS327869 DXO327869 EHK327869 ERG327869 FBC327869 FKY327869 FUU327869 GEQ327869 GOM327869 GYI327869 HIE327869 HSA327869 IBW327869 ILS327869 IVO327869 JFK327869 JPG327869 JZC327869 KIY327869 KSU327869 LCQ327869 LMM327869 LWI327869 MGE327869 MQA327869 MZW327869 NJS327869 NTO327869 ODK327869 ONG327869 OXC327869 PGY327869 PQU327869 QAQ327869 QKM327869 QUI327869 REE327869 ROA327869 RXW327869 SHS327869 SRO327869 TBK327869 TLG327869 TVC327869 UEY327869 UOU327869 UYQ327869 VIM327869 VSI327869 WCE327869 WMA327869 WVW327869 O393405 JK393405 TG393405 ADC393405 AMY393405 AWU393405 BGQ393405 BQM393405 CAI393405 CKE393405 CUA393405 DDW393405 DNS393405 DXO393405 EHK393405 ERG393405 FBC393405 FKY393405 FUU393405 GEQ393405 GOM393405 GYI393405 HIE393405 HSA393405 IBW393405 ILS393405 IVO393405 JFK393405 JPG393405 JZC393405 KIY393405 KSU393405 LCQ393405 LMM393405 LWI393405 MGE393405 MQA393405 MZW393405 NJS393405 NTO393405 ODK393405 ONG393405 OXC393405 PGY393405 PQU393405 QAQ393405 QKM393405 QUI393405 REE393405 ROA393405 RXW393405 SHS393405 SRO393405 TBK393405 TLG393405 TVC393405 UEY393405 UOU393405 UYQ393405 VIM393405 VSI393405 WCE393405 WMA393405 WVW393405 O458941 JK458941 TG458941 ADC458941 AMY458941 AWU458941 BGQ458941 BQM458941 CAI458941 CKE458941 CUA458941 DDW458941 DNS458941 DXO458941 EHK458941 ERG458941 FBC458941 FKY458941 FUU458941 GEQ458941 GOM458941 GYI458941 HIE458941 HSA458941 IBW458941 ILS458941 IVO458941 JFK458941 JPG458941 JZC458941 KIY458941 KSU458941 LCQ458941 LMM458941 LWI458941 MGE458941 MQA458941 MZW458941 NJS458941 NTO458941 ODK458941 ONG458941 OXC458941 PGY458941 PQU458941 QAQ458941 QKM458941 QUI458941 REE458941 ROA458941 RXW458941 SHS458941 SRO458941 TBK458941 TLG458941 TVC458941 UEY458941 UOU458941 UYQ458941 VIM458941 VSI458941 WCE458941 WMA458941 WVW458941 O524477 JK524477 TG524477 ADC524477 AMY524477 AWU524477 BGQ524477 BQM524477 CAI524477 CKE524477 CUA524477 DDW524477 DNS524477 DXO524477 EHK524477 ERG524477 FBC524477 FKY524477 FUU524477 GEQ524477 GOM524477 GYI524477 HIE524477 HSA524477 IBW524477 ILS524477 IVO524477 JFK524477 JPG524477 JZC524477 KIY524477 KSU524477 LCQ524477 LMM524477 LWI524477 MGE524477 MQA524477 MZW524477 NJS524477 NTO524477 ODK524477 ONG524477 OXC524477 PGY524477 PQU524477 QAQ524477 QKM524477 QUI524477 REE524477 ROA524477 RXW524477 SHS524477 SRO524477 TBK524477 TLG524477 TVC524477 UEY524477 UOU524477 UYQ524477 VIM524477 VSI524477 WCE524477 WMA524477 WVW524477 O590013 JK590013 TG590013 ADC590013 AMY590013 AWU590013 BGQ590013 BQM590013 CAI590013 CKE590013 CUA590013 DDW590013 DNS590013 DXO590013 EHK590013 ERG590013 FBC590013 FKY590013 FUU590013 GEQ590013 GOM590013 GYI590013 HIE590013 HSA590013 IBW590013 ILS590013 IVO590013 JFK590013 JPG590013 JZC590013 KIY590013 KSU590013 LCQ590013 LMM590013 LWI590013 MGE590013 MQA590013 MZW590013 NJS590013 NTO590013 ODK590013 ONG590013 OXC590013 PGY590013 PQU590013 QAQ590013 QKM590013 QUI590013 REE590013 ROA590013 RXW590013 SHS590013 SRO590013 TBK590013 TLG590013 TVC590013 UEY590013 UOU590013 UYQ590013 VIM590013 VSI590013 WCE590013 WMA590013 WVW590013 O655549 JK655549 TG655549 ADC655549 AMY655549 AWU655549 BGQ655549 BQM655549 CAI655549 CKE655549 CUA655549 DDW655549 DNS655549 DXO655549 EHK655549 ERG655549 FBC655549 FKY655549 FUU655549 GEQ655549 GOM655549 GYI655549 HIE655549 HSA655549 IBW655549 ILS655549 IVO655549 JFK655549 JPG655549 JZC655549 KIY655549 KSU655549 LCQ655549 LMM655549 LWI655549 MGE655549 MQA655549 MZW655549 NJS655549 NTO655549 ODK655549 ONG655549 OXC655549 PGY655549 PQU655549 QAQ655549 QKM655549 QUI655549 REE655549 ROA655549 RXW655549 SHS655549 SRO655549 TBK655549 TLG655549 TVC655549 UEY655549 UOU655549 UYQ655549 VIM655549 VSI655549 WCE655549 WMA655549 WVW655549 O721085 JK721085 TG721085 ADC721085 AMY721085 AWU721085 BGQ721085 BQM721085 CAI721085 CKE721085 CUA721085 DDW721085 DNS721085 DXO721085 EHK721085 ERG721085 FBC721085 FKY721085 FUU721085 GEQ721085 GOM721085 GYI721085 HIE721085 HSA721085 IBW721085 ILS721085 IVO721085 JFK721085 JPG721085 JZC721085 KIY721085 KSU721085 LCQ721085 LMM721085 LWI721085 MGE721085 MQA721085 MZW721085 NJS721085 NTO721085 ODK721085 ONG721085 OXC721085 PGY721085 PQU721085 QAQ721085 QKM721085 QUI721085 REE721085 ROA721085 RXW721085 SHS721085 SRO721085 TBK721085 TLG721085 TVC721085 UEY721085 UOU721085 UYQ721085 VIM721085 VSI721085 WCE721085 WMA721085 WVW721085 O786621 JK786621 TG786621 ADC786621 AMY786621 AWU786621 BGQ786621 BQM786621 CAI786621 CKE786621 CUA786621 DDW786621 DNS786621 DXO786621 EHK786621 ERG786621 FBC786621 FKY786621 FUU786621 GEQ786621 GOM786621 GYI786621 HIE786621 HSA786621 IBW786621 ILS786621 IVO786621 JFK786621 JPG786621 JZC786621 KIY786621 KSU786621 LCQ786621 LMM786621 LWI786621 MGE786621 MQA786621 MZW786621 NJS786621 NTO786621 ODK786621 ONG786621 OXC786621 PGY786621 PQU786621 QAQ786621 QKM786621 QUI786621 REE786621 ROA786621 RXW786621 SHS786621 SRO786621 TBK786621 TLG786621 TVC786621 UEY786621 UOU786621 UYQ786621 VIM786621 VSI786621 WCE786621 WMA786621 WVW786621 O852157 JK852157 TG852157 ADC852157 AMY852157 AWU852157 BGQ852157 BQM852157 CAI852157 CKE852157 CUA852157 DDW852157 DNS852157 DXO852157 EHK852157 ERG852157 FBC852157 FKY852157 FUU852157 GEQ852157 GOM852157 GYI852157 HIE852157 HSA852157 IBW852157 ILS852157 IVO852157 JFK852157 JPG852157 JZC852157 KIY852157 KSU852157 LCQ852157 LMM852157 LWI852157 MGE852157 MQA852157 MZW852157 NJS852157 NTO852157 ODK852157 ONG852157 OXC852157 PGY852157 PQU852157 QAQ852157 QKM852157 QUI852157 REE852157 ROA852157 RXW852157 SHS852157 SRO852157 TBK852157 TLG852157 TVC852157 UEY852157 UOU852157 UYQ852157 VIM852157 VSI852157 WCE852157 WMA852157 WVW852157 O917693 JK917693 TG917693 ADC917693 AMY917693 AWU917693 BGQ917693 BQM917693 CAI917693 CKE917693 CUA917693 DDW917693 DNS917693 DXO917693 EHK917693 ERG917693 FBC917693 FKY917693 FUU917693 GEQ917693 GOM917693 GYI917693 HIE917693 HSA917693 IBW917693 ILS917693 IVO917693 JFK917693 JPG917693 JZC917693 KIY917693 KSU917693 LCQ917693 LMM917693 LWI917693 MGE917693 MQA917693 MZW917693 NJS917693 NTO917693 ODK917693 ONG917693 OXC917693 PGY917693 PQU917693 QAQ917693 QKM917693 QUI917693 REE917693 ROA917693 RXW917693 SHS917693 SRO917693 TBK917693 TLG917693 TVC917693 UEY917693 UOU917693 UYQ917693 VIM917693 VSI917693 WCE917693 WMA917693 WVW917693 O983229 JK983229 TG983229 ADC983229 AMY983229 AWU983229 BGQ983229 BQM983229 CAI983229 CKE983229 CUA983229 DDW983229 DNS983229 DXO983229 EHK983229 ERG983229 FBC983229 FKY983229 FUU983229 GEQ983229 GOM983229 GYI983229 HIE983229 HSA983229 IBW983229 ILS983229 IVO983229 JFK983229 JPG983229 JZC983229 KIY983229 KSU983229 LCQ983229 LMM983229 LWI983229 MGE983229 MQA983229 MZW983229 NJS983229 NTO983229 ODK983229 ONG983229 OXC983229 PGY983229 PQU983229 QAQ983229 QKM983229 QUI983229 REE983229 ROA983229 RXW983229 SHS983229 SRO983229 TBK983229 TLG983229 TVC983229 UEY983229 UOU983229 UYQ983229 VIM983229 VSI983229 WCE983229 WMA983229 WVW983229 O106:Q106 JK157:JM157 TG157:TI157 ADC157:ADE157 AMY157:ANA157 AWU157:AWW157 BGQ157:BGS157 BQM157:BQO157 CAI157:CAK157 CKE157:CKG157 CUA157:CUC157 DDW157:DDY157 DNS157:DNU157 DXO157:DXQ157 EHK157:EHM157 ERG157:ERI157 FBC157:FBE157 FKY157:FLA157 FUU157:FUW157 GEQ157:GES157 GOM157:GOO157 GYI157:GYK157 HIE157:HIG157 HSA157:HSC157 IBW157:IBY157 ILS157:ILU157 IVO157:IVQ157 JFK157:JFM157 JPG157:JPI157 JZC157:JZE157 KIY157:KJA157 KSU157:KSW157 LCQ157:LCS157 LMM157:LMO157 LWI157:LWK157 MGE157:MGG157 MQA157:MQC157 MZW157:MZY157 NJS157:NJU157 NTO157:NTQ157 ODK157:ODM157 ONG157:ONI157 OXC157:OXE157 PGY157:PHA157 PQU157:PQW157 QAQ157:QAS157 QKM157:QKO157 QUI157:QUK157 REE157:REG157 ROA157:ROC157 RXW157:RXY157 SHS157:SHU157 SRO157:SRQ157 TBK157:TBM157 TLG157:TLI157 TVC157:TVE157 UEY157:UFA157 UOU157:UOW157 UYQ157:UYS157 VIM157:VIO157 VSI157:VSK157 WCE157:WCG157 WMA157:WMC157 WVW157:WVY157 O65693:Q65693 JK65693:JM65693 TG65693:TI65693 ADC65693:ADE65693 AMY65693:ANA65693 AWU65693:AWW65693 BGQ65693:BGS65693 BQM65693:BQO65693 CAI65693:CAK65693 CKE65693:CKG65693 CUA65693:CUC65693 DDW65693:DDY65693 DNS65693:DNU65693 DXO65693:DXQ65693 EHK65693:EHM65693 ERG65693:ERI65693 FBC65693:FBE65693 FKY65693:FLA65693 FUU65693:FUW65693 GEQ65693:GES65693 GOM65693:GOO65693 GYI65693:GYK65693 HIE65693:HIG65693 HSA65693:HSC65693 IBW65693:IBY65693 ILS65693:ILU65693 IVO65693:IVQ65693 JFK65693:JFM65693 JPG65693:JPI65693 JZC65693:JZE65693 KIY65693:KJA65693 KSU65693:KSW65693 LCQ65693:LCS65693 LMM65693:LMO65693 LWI65693:LWK65693 MGE65693:MGG65693 MQA65693:MQC65693 MZW65693:MZY65693 NJS65693:NJU65693 NTO65693:NTQ65693 ODK65693:ODM65693 ONG65693:ONI65693 OXC65693:OXE65693 PGY65693:PHA65693 PQU65693:PQW65693 QAQ65693:QAS65693 QKM65693:QKO65693 QUI65693:QUK65693 REE65693:REG65693 ROA65693:ROC65693 RXW65693:RXY65693 SHS65693:SHU65693 SRO65693:SRQ65693 TBK65693:TBM65693 TLG65693:TLI65693 TVC65693:TVE65693 UEY65693:UFA65693 UOU65693:UOW65693 UYQ65693:UYS65693 VIM65693:VIO65693 VSI65693:VSK65693 WCE65693:WCG65693 WMA65693:WMC65693 WVW65693:WVY65693 O131229:Q131229 JK131229:JM131229 TG131229:TI131229 ADC131229:ADE131229 AMY131229:ANA131229 AWU131229:AWW131229 BGQ131229:BGS131229 BQM131229:BQO131229 CAI131229:CAK131229 CKE131229:CKG131229 CUA131229:CUC131229 DDW131229:DDY131229 DNS131229:DNU131229 DXO131229:DXQ131229 EHK131229:EHM131229 ERG131229:ERI131229 FBC131229:FBE131229 FKY131229:FLA131229 FUU131229:FUW131229 GEQ131229:GES131229 GOM131229:GOO131229 GYI131229:GYK131229 HIE131229:HIG131229 HSA131229:HSC131229 IBW131229:IBY131229 ILS131229:ILU131229 IVO131229:IVQ131229 JFK131229:JFM131229 JPG131229:JPI131229 JZC131229:JZE131229 KIY131229:KJA131229 KSU131229:KSW131229 LCQ131229:LCS131229 LMM131229:LMO131229 LWI131229:LWK131229 MGE131229:MGG131229 MQA131229:MQC131229 MZW131229:MZY131229 NJS131229:NJU131229 NTO131229:NTQ131229 ODK131229:ODM131229 ONG131229:ONI131229 OXC131229:OXE131229 PGY131229:PHA131229 PQU131229:PQW131229 QAQ131229:QAS131229 QKM131229:QKO131229 QUI131229:QUK131229 REE131229:REG131229 ROA131229:ROC131229 RXW131229:RXY131229 SHS131229:SHU131229 SRO131229:SRQ131229 TBK131229:TBM131229 TLG131229:TLI131229 TVC131229:TVE131229 UEY131229:UFA131229 UOU131229:UOW131229 UYQ131229:UYS131229 VIM131229:VIO131229 VSI131229:VSK131229 WCE131229:WCG131229 WMA131229:WMC131229 WVW131229:WVY131229 O196765:Q196765 JK196765:JM196765 TG196765:TI196765 ADC196765:ADE196765 AMY196765:ANA196765 AWU196765:AWW196765 BGQ196765:BGS196765 BQM196765:BQO196765 CAI196765:CAK196765 CKE196765:CKG196765 CUA196765:CUC196765 DDW196765:DDY196765 DNS196765:DNU196765 DXO196765:DXQ196765 EHK196765:EHM196765 ERG196765:ERI196765 FBC196765:FBE196765 FKY196765:FLA196765 FUU196765:FUW196765 GEQ196765:GES196765 GOM196765:GOO196765 GYI196765:GYK196765 HIE196765:HIG196765 HSA196765:HSC196765 IBW196765:IBY196765 ILS196765:ILU196765 IVO196765:IVQ196765 JFK196765:JFM196765 JPG196765:JPI196765 JZC196765:JZE196765 KIY196765:KJA196765 KSU196765:KSW196765 LCQ196765:LCS196765 LMM196765:LMO196765 LWI196765:LWK196765 MGE196765:MGG196765 MQA196765:MQC196765 MZW196765:MZY196765 NJS196765:NJU196765 NTO196765:NTQ196765 ODK196765:ODM196765 ONG196765:ONI196765 OXC196765:OXE196765 PGY196765:PHA196765 PQU196765:PQW196765 QAQ196765:QAS196765 QKM196765:QKO196765 QUI196765:QUK196765 REE196765:REG196765 ROA196765:ROC196765 RXW196765:RXY196765 SHS196765:SHU196765 SRO196765:SRQ196765 TBK196765:TBM196765 TLG196765:TLI196765 TVC196765:TVE196765 UEY196765:UFA196765 UOU196765:UOW196765 UYQ196765:UYS196765 VIM196765:VIO196765 VSI196765:VSK196765 WCE196765:WCG196765 WMA196765:WMC196765 WVW196765:WVY196765 O262301:Q262301 JK262301:JM262301 TG262301:TI262301 ADC262301:ADE262301 AMY262301:ANA262301 AWU262301:AWW262301 BGQ262301:BGS262301 BQM262301:BQO262301 CAI262301:CAK262301 CKE262301:CKG262301 CUA262301:CUC262301 DDW262301:DDY262301 DNS262301:DNU262301 DXO262301:DXQ262301 EHK262301:EHM262301 ERG262301:ERI262301 FBC262301:FBE262301 FKY262301:FLA262301 FUU262301:FUW262301 GEQ262301:GES262301 GOM262301:GOO262301 GYI262301:GYK262301 HIE262301:HIG262301 HSA262301:HSC262301 IBW262301:IBY262301 ILS262301:ILU262301 IVO262301:IVQ262301 JFK262301:JFM262301 JPG262301:JPI262301 JZC262301:JZE262301 KIY262301:KJA262301 KSU262301:KSW262301 LCQ262301:LCS262301 LMM262301:LMO262301 LWI262301:LWK262301 MGE262301:MGG262301 MQA262301:MQC262301 MZW262301:MZY262301 NJS262301:NJU262301 NTO262301:NTQ262301 ODK262301:ODM262301 ONG262301:ONI262301 OXC262301:OXE262301 PGY262301:PHA262301 PQU262301:PQW262301 QAQ262301:QAS262301 QKM262301:QKO262301 QUI262301:QUK262301 REE262301:REG262301 ROA262301:ROC262301 RXW262301:RXY262301 SHS262301:SHU262301 SRO262301:SRQ262301 TBK262301:TBM262301 TLG262301:TLI262301 TVC262301:TVE262301 UEY262301:UFA262301 UOU262301:UOW262301 UYQ262301:UYS262301 VIM262301:VIO262301 VSI262301:VSK262301 WCE262301:WCG262301 WMA262301:WMC262301 WVW262301:WVY262301 O327837:Q327837 JK327837:JM327837 TG327837:TI327837 ADC327837:ADE327837 AMY327837:ANA327837 AWU327837:AWW327837 BGQ327837:BGS327837 BQM327837:BQO327837 CAI327837:CAK327837 CKE327837:CKG327837 CUA327837:CUC327837 DDW327837:DDY327837 DNS327837:DNU327837 DXO327837:DXQ327837 EHK327837:EHM327837 ERG327837:ERI327837 FBC327837:FBE327837 FKY327837:FLA327837 FUU327837:FUW327837 GEQ327837:GES327837 GOM327837:GOO327837 GYI327837:GYK327837 HIE327837:HIG327837 HSA327837:HSC327837 IBW327837:IBY327837 ILS327837:ILU327837 IVO327837:IVQ327837 JFK327837:JFM327837 JPG327837:JPI327837 JZC327837:JZE327837 KIY327837:KJA327837 KSU327837:KSW327837 LCQ327837:LCS327837 LMM327837:LMO327837 LWI327837:LWK327837 MGE327837:MGG327837 MQA327837:MQC327837 MZW327837:MZY327837 NJS327837:NJU327837 NTO327837:NTQ327837 ODK327837:ODM327837 ONG327837:ONI327837 OXC327837:OXE327837 PGY327837:PHA327837 PQU327837:PQW327837 QAQ327837:QAS327837 QKM327837:QKO327837 QUI327837:QUK327837 REE327837:REG327837 ROA327837:ROC327837 RXW327837:RXY327837 SHS327837:SHU327837 SRO327837:SRQ327837 TBK327837:TBM327837 TLG327837:TLI327837 TVC327837:TVE327837 UEY327837:UFA327837 UOU327837:UOW327837 UYQ327837:UYS327837 VIM327837:VIO327837 VSI327837:VSK327837 WCE327837:WCG327837 WMA327837:WMC327837 WVW327837:WVY327837 O393373:Q393373 JK393373:JM393373 TG393373:TI393373 ADC393373:ADE393373 AMY393373:ANA393373 AWU393373:AWW393373 BGQ393373:BGS393373 BQM393373:BQO393373 CAI393373:CAK393373 CKE393373:CKG393373 CUA393373:CUC393373 DDW393373:DDY393373 DNS393373:DNU393373 DXO393373:DXQ393373 EHK393373:EHM393373 ERG393373:ERI393373 FBC393373:FBE393373 FKY393373:FLA393373 FUU393373:FUW393373 GEQ393373:GES393373 GOM393373:GOO393373 GYI393373:GYK393373 HIE393373:HIG393373 HSA393373:HSC393373 IBW393373:IBY393373 ILS393373:ILU393373 IVO393373:IVQ393373 JFK393373:JFM393373 JPG393373:JPI393373 JZC393373:JZE393373 KIY393373:KJA393373 KSU393373:KSW393373 LCQ393373:LCS393373 LMM393373:LMO393373 LWI393373:LWK393373 MGE393373:MGG393373 MQA393373:MQC393373 MZW393373:MZY393373 NJS393373:NJU393373 NTO393373:NTQ393373 ODK393373:ODM393373 ONG393373:ONI393373 OXC393373:OXE393373 PGY393373:PHA393373 PQU393373:PQW393373 QAQ393373:QAS393373 QKM393373:QKO393373 QUI393373:QUK393373 REE393373:REG393373 ROA393373:ROC393373 RXW393373:RXY393373 SHS393373:SHU393373 SRO393373:SRQ393373 TBK393373:TBM393373 TLG393373:TLI393373 TVC393373:TVE393373 UEY393373:UFA393373 UOU393373:UOW393373 UYQ393373:UYS393373 VIM393373:VIO393373 VSI393373:VSK393373 WCE393373:WCG393373 WMA393373:WMC393373 WVW393373:WVY393373 O458909:Q458909 JK458909:JM458909 TG458909:TI458909 ADC458909:ADE458909 AMY458909:ANA458909 AWU458909:AWW458909 BGQ458909:BGS458909 BQM458909:BQO458909 CAI458909:CAK458909 CKE458909:CKG458909 CUA458909:CUC458909 DDW458909:DDY458909 DNS458909:DNU458909 DXO458909:DXQ458909 EHK458909:EHM458909 ERG458909:ERI458909 FBC458909:FBE458909 FKY458909:FLA458909 FUU458909:FUW458909 GEQ458909:GES458909 GOM458909:GOO458909 GYI458909:GYK458909 HIE458909:HIG458909 HSA458909:HSC458909 IBW458909:IBY458909 ILS458909:ILU458909 IVO458909:IVQ458909 JFK458909:JFM458909 JPG458909:JPI458909 JZC458909:JZE458909 KIY458909:KJA458909 KSU458909:KSW458909 LCQ458909:LCS458909 LMM458909:LMO458909 LWI458909:LWK458909 MGE458909:MGG458909 MQA458909:MQC458909 MZW458909:MZY458909 NJS458909:NJU458909 NTO458909:NTQ458909 ODK458909:ODM458909 ONG458909:ONI458909 OXC458909:OXE458909 PGY458909:PHA458909 PQU458909:PQW458909 QAQ458909:QAS458909 QKM458909:QKO458909 QUI458909:QUK458909 REE458909:REG458909 ROA458909:ROC458909 RXW458909:RXY458909 SHS458909:SHU458909 SRO458909:SRQ458909 TBK458909:TBM458909 TLG458909:TLI458909 TVC458909:TVE458909 UEY458909:UFA458909 UOU458909:UOW458909 UYQ458909:UYS458909 VIM458909:VIO458909 VSI458909:VSK458909 WCE458909:WCG458909 WMA458909:WMC458909 WVW458909:WVY458909 O524445:Q524445 JK524445:JM524445 TG524445:TI524445 ADC524445:ADE524445 AMY524445:ANA524445 AWU524445:AWW524445 BGQ524445:BGS524445 BQM524445:BQO524445 CAI524445:CAK524445 CKE524445:CKG524445 CUA524445:CUC524445 DDW524445:DDY524445 DNS524445:DNU524445 DXO524445:DXQ524445 EHK524445:EHM524445 ERG524445:ERI524445 FBC524445:FBE524445 FKY524445:FLA524445 FUU524445:FUW524445 GEQ524445:GES524445 GOM524445:GOO524445 GYI524445:GYK524445 HIE524445:HIG524445 HSA524445:HSC524445 IBW524445:IBY524445 ILS524445:ILU524445 IVO524445:IVQ524445 JFK524445:JFM524445 JPG524445:JPI524445 JZC524445:JZE524445 KIY524445:KJA524445 KSU524445:KSW524445 LCQ524445:LCS524445 LMM524445:LMO524445 LWI524445:LWK524445 MGE524445:MGG524445 MQA524445:MQC524445 MZW524445:MZY524445 NJS524445:NJU524445 NTO524445:NTQ524445 ODK524445:ODM524445 ONG524445:ONI524445 OXC524445:OXE524445 PGY524445:PHA524445 PQU524445:PQW524445 QAQ524445:QAS524445 QKM524445:QKO524445 QUI524445:QUK524445 REE524445:REG524445 ROA524445:ROC524445 RXW524445:RXY524445 SHS524445:SHU524445 SRO524445:SRQ524445 TBK524445:TBM524445 TLG524445:TLI524445 TVC524445:TVE524445 UEY524445:UFA524445 UOU524445:UOW524445 UYQ524445:UYS524445 VIM524445:VIO524445 VSI524445:VSK524445 WCE524445:WCG524445 WMA524445:WMC524445 WVW524445:WVY524445 O589981:Q589981 JK589981:JM589981 TG589981:TI589981 ADC589981:ADE589981 AMY589981:ANA589981 AWU589981:AWW589981 BGQ589981:BGS589981 BQM589981:BQO589981 CAI589981:CAK589981 CKE589981:CKG589981 CUA589981:CUC589981 DDW589981:DDY589981 DNS589981:DNU589981 DXO589981:DXQ589981 EHK589981:EHM589981 ERG589981:ERI589981 FBC589981:FBE589981 FKY589981:FLA589981 FUU589981:FUW589981 GEQ589981:GES589981 GOM589981:GOO589981 GYI589981:GYK589981 HIE589981:HIG589981 HSA589981:HSC589981 IBW589981:IBY589981 ILS589981:ILU589981 IVO589981:IVQ589981 JFK589981:JFM589981 JPG589981:JPI589981 JZC589981:JZE589981 KIY589981:KJA589981 KSU589981:KSW589981 LCQ589981:LCS589981 LMM589981:LMO589981 LWI589981:LWK589981 MGE589981:MGG589981 MQA589981:MQC589981 MZW589981:MZY589981 NJS589981:NJU589981 NTO589981:NTQ589981 ODK589981:ODM589981 ONG589981:ONI589981 OXC589981:OXE589981 PGY589981:PHA589981 PQU589981:PQW589981 QAQ589981:QAS589981 QKM589981:QKO589981 QUI589981:QUK589981 REE589981:REG589981 ROA589981:ROC589981 RXW589981:RXY589981 SHS589981:SHU589981 SRO589981:SRQ589981 TBK589981:TBM589981 TLG589981:TLI589981 TVC589981:TVE589981 UEY589981:UFA589981 UOU589981:UOW589981 UYQ589981:UYS589981 VIM589981:VIO589981 VSI589981:VSK589981 WCE589981:WCG589981 WMA589981:WMC589981 WVW589981:WVY589981 O655517:Q655517 JK655517:JM655517 TG655517:TI655517 ADC655517:ADE655517 AMY655517:ANA655517 AWU655517:AWW655517 BGQ655517:BGS655517 BQM655517:BQO655517 CAI655517:CAK655517 CKE655517:CKG655517 CUA655517:CUC655517 DDW655517:DDY655517 DNS655517:DNU655517 DXO655517:DXQ655517 EHK655517:EHM655517 ERG655517:ERI655517 FBC655517:FBE655517 FKY655517:FLA655517 FUU655517:FUW655517 GEQ655517:GES655517 GOM655517:GOO655517 GYI655517:GYK655517 HIE655517:HIG655517 HSA655517:HSC655517 IBW655517:IBY655517 ILS655517:ILU655517 IVO655517:IVQ655517 JFK655517:JFM655517 JPG655517:JPI655517 JZC655517:JZE655517 KIY655517:KJA655517 KSU655517:KSW655517 LCQ655517:LCS655517 LMM655517:LMO655517 LWI655517:LWK655517 MGE655517:MGG655517 MQA655517:MQC655517 MZW655517:MZY655517 NJS655517:NJU655517 NTO655517:NTQ655517 ODK655517:ODM655517 ONG655517:ONI655517 OXC655517:OXE655517 PGY655517:PHA655517 PQU655517:PQW655517 QAQ655517:QAS655517 QKM655517:QKO655517 QUI655517:QUK655517 REE655517:REG655517 ROA655517:ROC655517 RXW655517:RXY655517 SHS655517:SHU655517 SRO655517:SRQ655517 TBK655517:TBM655517 TLG655517:TLI655517 TVC655517:TVE655517 UEY655517:UFA655517 UOU655517:UOW655517 UYQ655517:UYS655517 VIM655517:VIO655517 VSI655517:VSK655517 WCE655517:WCG655517 WMA655517:WMC655517 WVW655517:WVY655517 O721053:Q721053 JK721053:JM721053 TG721053:TI721053 ADC721053:ADE721053 AMY721053:ANA721053 AWU721053:AWW721053 BGQ721053:BGS721053 BQM721053:BQO721053 CAI721053:CAK721053 CKE721053:CKG721053 CUA721053:CUC721053 DDW721053:DDY721053 DNS721053:DNU721053 DXO721053:DXQ721053 EHK721053:EHM721053 ERG721053:ERI721053 FBC721053:FBE721053 FKY721053:FLA721053 FUU721053:FUW721053 GEQ721053:GES721053 GOM721053:GOO721053 GYI721053:GYK721053 HIE721053:HIG721053 HSA721053:HSC721053 IBW721053:IBY721053 ILS721053:ILU721053 IVO721053:IVQ721053 JFK721053:JFM721053 JPG721053:JPI721053 JZC721053:JZE721053 KIY721053:KJA721053 KSU721053:KSW721053 LCQ721053:LCS721053 LMM721053:LMO721053 LWI721053:LWK721053 MGE721053:MGG721053 MQA721053:MQC721053 MZW721053:MZY721053 NJS721053:NJU721053 NTO721053:NTQ721053 ODK721053:ODM721053 ONG721053:ONI721053 OXC721053:OXE721053 PGY721053:PHA721053 PQU721053:PQW721053 QAQ721053:QAS721053 QKM721053:QKO721053 QUI721053:QUK721053 REE721053:REG721053 ROA721053:ROC721053 RXW721053:RXY721053 SHS721053:SHU721053 SRO721053:SRQ721053 TBK721053:TBM721053 TLG721053:TLI721053 TVC721053:TVE721053 UEY721053:UFA721053 UOU721053:UOW721053 UYQ721053:UYS721053 VIM721053:VIO721053 VSI721053:VSK721053 WCE721053:WCG721053 WMA721053:WMC721053 WVW721053:WVY721053 O786589:Q786589 JK786589:JM786589 TG786589:TI786589 ADC786589:ADE786589 AMY786589:ANA786589 AWU786589:AWW786589 BGQ786589:BGS786589 BQM786589:BQO786589 CAI786589:CAK786589 CKE786589:CKG786589 CUA786589:CUC786589 DDW786589:DDY786589 DNS786589:DNU786589 DXO786589:DXQ786589 EHK786589:EHM786589 ERG786589:ERI786589 FBC786589:FBE786589 FKY786589:FLA786589 FUU786589:FUW786589 GEQ786589:GES786589 GOM786589:GOO786589 GYI786589:GYK786589 HIE786589:HIG786589 HSA786589:HSC786589 IBW786589:IBY786589 ILS786589:ILU786589 IVO786589:IVQ786589 JFK786589:JFM786589 JPG786589:JPI786589 JZC786589:JZE786589 KIY786589:KJA786589 KSU786589:KSW786589 LCQ786589:LCS786589 LMM786589:LMO786589 LWI786589:LWK786589 MGE786589:MGG786589 MQA786589:MQC786589 MZW786589:MZY786589 NJS786589:NJU786589 NTO786589:NTQ786589 ODK786589:ODM786589 ONG786589:ONI786589 OXC786589:OXE786589 PGY786589:PHA786589 PQU786589:PQW786589 QAQ786589:QAS786589 QKM786589:QKO786589 QUI786589:QUK786589 REE786589:REG786589 ROA786589:ROC786589 RXW786589:RXY786589 SHS786589:SHU786589 SRO786589:SRQ786589 TBK786589:TBM786589 TLG786589:TLI786589 TVC786589:TVE786589 UEY786589:UFA786589 UOU786589:UOW786589 UYQ786589:UYS786589 VIM786589:VIO786589 VSI786589:VSK786589 WCE786589:WCG786589 WMA786589:WMC786589 WVW786589:WVY786589 O852125:Q852125 JK852125:JM852125 TG852125:TI852125 ADC852125:ADE852125 AMY852125:ANA852125 AWU852125:AWW852125 BGQ852125:BGS852125 BQM852125:BQO852125 CAI852125:CAK852125 CKE852125:CKG852125 CUA852125:CUC852125 DDW852125:DDY852125 DNS852125:DNU852125 DXO852125:DXQ852125 EHK852125:EHM852125 ERG852125:ERI852125 FBC852125:FBE852125 FKY852125:FLA852125 FUU852125:FUW852125 GEQ852125:GES852125 GOM852125:GOO852125 GYI852125:GYK852125 HIE852125:HIG852125 HSA852125:HSC852125 IBW852125:IBY852125 ILS852125:ILU852125 IVO852125:IVQ852125 JFK852125:JFM852125 JPG852125:JPI852125 JZC852125:JZE852125 KIY852125:KJA852125 KSU852125:KSW852125 LCQ852125:LCS852125 LMM852125:LMO852125 LWI852125:LWK852125 MGE852125:MGG852125 MQA852125:MQC852125 MZW852125:MZY852125 NJS852125:NJU852125 NTO852125:NTQ852125 ODK852125:ODM852125 ONG852125:ONI852125 OXC852125:OXE852125 PGY852125:PHA852125 PQU852125:PQW852125 QAQ852125:QAS852125 QKM852125:QKO852125 QUI852125:QUK852125 REE852125:REG852125 ROA852125:ROC852125 RXW852125:RXY852125 SHS852125:SHU852125 SRO852125:SRQ852125 TBK852125:TBM852125 TLG852125:TLI852125 TVC852125:TVE852125 UEY852125:UFA852125 UOU852125:UOW852125 UYQ852125:UYS852125 VIM852125:VIO852125 VSI852125:VSK852125 WCE852125:WCG852125 WMA852125:WMC852125 WVW852125:WVY852125 O917661:Q917661 JK917661:JM917661 TG917661:TI917661 ADC917661:ADE917661 AMY917661:ANA917661 AWU917661:AWW917661 BGQ917661:BGS917661 BQM917661:BQO917661 CAI917661:CAK917661 CKE917661:CKG917661 CUA917661:CUC917661 DDW917661:DDY917661 DNS917661:DNU917661 DXO917661:DXQ917661 EHK917661:EHM917661 ERG917661:ERI917661 FBC917661:FBE917661 FKY917661:FLA917661 FUU917661:FUW917661 GEQ917661:GES917661 GOM917661:GOO917661 GYI917661:GYK917661 HIE917661:HIG917661 HSA917661:HSC917661 IBW917661:IBY917661 ILS917661:ILU917661 IVO917661:IVQ917661 JFK917661:JFM917661 JPG917661:JPI917661 JZC917661:JZE917661 KIY917661:KJA917661 KSU917661:KSW917661 LCQ917661:LCS917661 LMM917661:LMO917661 LWI917661:LWK917661 MGE917661:MGG917661 MQA917661:MQC917661 MZW917661:MZY917661 NJS917661:NJU917661 NTO917661:NTQ917661 ODK917661:ODM917661 ONG917661:ONI917661 OXC917661:OXE917661 PGY917661:PHA917661 PQU917661:PQW917661 QAQ917661:QAS917661 QKM917661:QKO917661 QUI917661:QUK917661 REE917661:REG917661 ROA917661:ROC917661 RXW917661:RXY917661 SHS917661:SHU917661 SRO917661:SRQ917661 TBK917661:TBM917661 TLG917661:TLI917661 TVC917661:TVE917661 UEY917661:UFA917661 UOU917661:UOW917661 UYQ917661:UYS917661 VIM917661:VIO917661 VSI917661:VSK917661 WCE917661:WCG917661 WMA917661:WMC917661 WVW917661:WVY917661 O983197:Q983197 JK983197:JM983197 TG983197:TI983197 ADC983197:ADE983197 AMY983197:ANA983197 AWU983197:AWW983197 BGQ983197:BGS983197 BQM983197:BQO983197 CAI983197:CAK983197 CKE983197:CKG983197 CUA983197:CUC983197 DDW983197:DDY983197 DNS983197:DNU983197 DXO983197:DXQ983197 EHK983197:EHM983197 ERG983197:ERI983197 FBC983197:FBE983197 FKY983197:FLA983197 FUU983197:FUW983197 GEQ983197:GES983197 GOM983197:GOO983197 GYI983197:GYK983197 HIE983197:HIG983197 HSA983197:HSC983197 IBW983197:IBY983197 ILS983197:ILU983197 IVO983197:IVQ983197 JFK983197:JFM983197 JPG983197:JPI983197 JZC983197:JZE983197 KIY983197:KJA983197 KSU983197:KSW983197 LCQ983197:LCS983197 LMM983197:LMO983197 LWI983197:LWK983197 MGE983197:MGG983197 MQA983197:MQC983197 MZW983197:MZY983197 NJS983197:NJU983197 NTO983197:NTQ983197 ODK983197:ODM983197 ONG983197:ONI983197 OXC983197:OXE983197 PGY983197:PHA983197 PQU983197:PQW983197 QAQ983197:QAS983197 QKM983197:QKO983197 QUI983197:QUK983197 REE983197:REG983197 ROA983197:ROC983197 RXW983197:RXY983197 SHS983197:SHU983197 SRO983197:SRQ983197 TBK983197:TBM983197 TLG983197:TLI983197 TVC983197:TVE983197 UEY983197:UFA983197 UOU983197:UOW983197 UYQ983197:UYS983197 VIM983197:VIO983197 VSI983197:VSK983197 WCE983197:WCG983197 WMA983197:WMC983197 WVW983197:WVY983197 TG137:TI144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O65628:O65629 JK65628:JK65629 TG65628:TG65629 ADC65628:ADC65629 AMY65628:AMY65629 AWU65628:AWU65629 BGQ65628:BGQ65629 BQM65628:BQM65629 CAI65628:CAI65629 CKE65628:CKE65629 CUA65628:CUA65629 DDW65628:DDW65629 DNS65628:DNS65629 DXO65628:DXO65629 EHK65628:EHK65629 ERG65628:ERG65629 FBC65628:FBC65629 FKY65628:FKY65629 FUU65628:FUU65629 GEQ65628:GEQ65629 GOM65628:GOM65629 GYI65628:GYI65629 HIE65628:HIE65629 HSA65628:HSA65629 IBW65628:IBW65629 ILS65628:ILS65629 IVO65628:IVO65629 JFK65628:JFK65629 JPG65628:JPG65629 JZC65628:JZC65629 KIY65628:KIY65629 KSU65628:KSU65629 LCQ65628:LCQ65629 LMM65628:LMM65629 LWI65628:LWI65629 MGE65628:MGE65629 MQA65628:MQA65629 MZW65628:MZW65629 NJS65628:NJS65629 NTO65628:NTO65629 ODK65628:ODK65629 ONG65628:ONG65629 OXC65628:OXC65629 PGY65628:PGY65629 PQU65628:PQU65629 QAQ65628:QAQ65629 QKM65628:QKM65629 QUI65628:QUI65629 REE65628:REE65629 ROA65628:ROA65629 RXW65628:RXW65629 SHS65628:SHS65629 SRO65628:SRO65629 TBK65628:TBK65629 TLG65628:TLG65629 TVC65628:TVC65629 UEY65628:UEY65629 UOU65628:UOU65629 UYQ65628:UYQ65629 VIM65628:VIM65629 VSI65628:VSI65629 WCE65628:WCE65629 WMA65628:WMA65629 WVW65628:WVW65629 O131164:O131165 JK131164:JK131165 TG131164:TG131165 ADC131164:ADC131165 AMY131164:AMY131165 AWU131164:AWU131165 BGQ131164:BGQ131165 BQM131164:BQM131165 CAI131164:CAI131165 CKE131164:CKE131165 CUA131164:CUA131165 DDW131164:DDW131165 DNS131164:DNS131165 DXO131164:DXO131165 EHK131164:EHK131165 ERG131164:ERG131165 FBC131164:FBC131165 FKY131164:FKY131165 FUU131164:FUU131165 GEQ131164:GEQ131165 GOM131164:GOM131165 GYI131164:GYI131165 HIE131164:HIE131165 HSA131164:HSA131165 IBW131164:IBW131165 ILS131164:ILS131165 IVO131164:IVO131165 JFK131164:JFK131165 JPG131164:JPG131165 JZC131164:JZC131165 KIY131164:KIY131165 KSU131164:KSU131165 LCQ131164:LCQ131165 LMM131164:LMM131165 LWI131164:LWI131165 MGE131164:MGE131165 MQA131164:MQA131165 MZW131164:MZW131165 NJS131164:NJS131165 NTO131164:NTO131165 ODK131164:ODK131165 ONG131164:ONG131165 OXC131164:OXC131165 PGY131164:PGY131165 PQU131164:PQU131165 QAQ131164:QAQ131165 QKM131164:QKM131165 QUI131164:QUI131165 REE131164:REE131165 ROA131164:ROA131165 RXW131164:RXW131165 SHS131164:SHS131165 SRO131164:SRO131165 TBK131164:TBK131165 TLG131164:TLG131165 TVC131164:TVC131165 UEY131164:UEY131165 UOU131164:UOU131165 UYQ131164:UYQ131165 VIM131164:VIM131165 VSI131164:VSI131165 WCE131164:WCE131165 WMA131164:WMA131165 WVW131164:WVW131165 O196700:O196701 JK196700:JK196701 TG196700:TG196701 ADC196700:ADC196701 AMY196700:AMY196701 AWU196700:AWU196701 BGQ196700:BGQ196701 BQM196700:BQM196701 CAI196700:CAI196701 CKE196700:CKE196701 CUA196700:CUA196701 DDW196700:DDW196701 DNS196700:DNS196701 DXO196700:DXO196701 EHK196700:EHK196701 ERG196700:ERG196701 FBC196700:FBC196701 FKY196700:FKY196701 FUU196700:FUU196701 GEQ196700:GEQ196701 GOM196700:GOM196701 GYI196700:GYI196701 HIE196700:HIE196701 HSA196700:HSA196701 IBW196700:IBW196701 ILS196700:ILS196701 IVO196700:IVO196701 JFK196700:JFK196701 JPG196700:JPG196701 JZC196700:JZC196701 KIY196700:KIY196701 KSU196700:KSU196701 LCQ196700:LCQ196701 LMM196700:LMM196701 LWI196700:LWI196701 MGE196700:MGE196701 MQA196700:MQA196701 MZW196700:MZW196701 NJS196700:NJS196701 NTO196700:NTO196701 ODK196700:ODK196701 ONG196700:ONG196701 OXC196700:OXC196701 PGY196700:PGY196701 PQU196700:PQU196701 QAQ196700:QAQ196701 QKM196700:QKM196701 QUI196700:QUI196701 REE196700:REE196701 ROA196700:ROA196701 RXW196700:RXW196701 SHS196700:SHS196701 SRO196700:SRO196701 TBK196700:TBK196701 TLG196700:TLG196701 TVC196700:TVC196701 UEY196700:UEY196701 UOU196700:UOU196701 UYQ196700:UYQ196701 VIM196700:VIM196701 VSI196700:VSI196701 WCE196700:WCE196701 WMA196700:WMA196701 WVW196700:WVW196701 O262236:O262237 JK262236:JK262237 TG262236:TG262237 ADC262236:ADC262237 AMY262236:AMY262237 AWU262236:AWU262237 BGQ262236:BGQ262237 BQM262236:BQM262237 CAI262236:CAI262237 CKE262236:CKE262237 CUA262236:CUA262237 DDW262236:DDW262237 DNS262236:DNS262237 DXO262236:DXO262237 EHK262236:EHK262237 ERG262236:ERG262237 FBC262236:FBC262237 FKY262236:FKY262237 FUU262236:FUU262237 GEQ262236:GEQ262237 GOM262236:GOM262237 GYI262236:GYI262237 HIE262236:HIE262237 HSA262236:HSA262237 IBW262236:IBW262237 ILS262236:ILS262237 IVO262236:IVO262237 JFK262236:JFK262237 JPG262236:JPG262237 JZC262236:JZC262237 KIY262236:KIY262237 KSU262236:KSU262237 LCQ262236:LCQ262237 LMM262236:LMM262237 LWI262236:LWI262237 MGE262236:MGE262237 MQA262236:MQA262237 MZW262236:MZW262237 NJS262236:NJS262237 NTO262236:NTO262237 ODK262236:ODK262237 ONG262236:ONG262237 OXC262236:OXC262237 PGY262236:PGY262237 PQU262236:PQU262237 QAQ262236:QAQ262237 QKM262236:QKM262237 QUI262236:QUI262237 REE262236:REE262237 ROA262236:ROA262237 RXW262236:RXW262237 SHS262236:SHS262237 SRO262236:SRO262237 TBK262236:TBK262237 TLG262236:TLG262237 TVC262236:TVC262237 UEY262236:UEY262237 UOU262236:UOU262237 UYQ262236:UYQ262237 VIM262236:VIM262237 VSI262236:VSI262237 WCE262236:WCE262237 WMA262236:WMA262237 WVW262236:WVW262237 O327772:O327773 JK327772:JK327773 TG327772:TG327773 ADC327772:ADC327773 AMY327772:AMY327773 AWU327772:AWU327773 BGQ327772:BGQ327773 BQM327772:BQM327773 CAI327772:CAI327773 CKE327772:CKE327773 CUA327772:CUA327773 DDW327772:DDW327773 DNS327772:DNS327773 DXO327772:DXO327773 EHK327772:EHK327773 ERG327772:ERG327773 FBC327772:FBC327773 FKY327772:FKY327773 FUU327772:FUU327773 GEQ327772:GEQ327773 GOM327772:GOM327773 GYI327772:GYI327773 HIE327772:HIE327773 HSA327772:HSA327773 IBW327772:IBW327773 ILS327772:ILS327773 IVO327772:IVO327773 JFK327772:JFK327773 JPG327772:JPG327773 JZC327772:JZC327773 KIY327772:KIY327773 KSU327772:KSU327773 LCQ327772:LCQ327773 LMM327772:LMM327773 LWI327772:LWI327773 MGE327772:MGE327773 MQA327772:MQA327773 MZW327772:MZW327773 NJS327772:NJS327773 NTO327772:NTO327773 ODK327772:ODK327773 ONG327772:ONG327773 OXC327772:OXC327773 PGY327772:PGY327773 PQU327772:PQU327773 QAQ327772:QAQ327773 QKM327772:QKM327773 QUI327772:QUI327773 REE327772:REE327773 ROA327772:ROA327773 RXW327772:RXW327773 SHS327772:SHS327773 SRO327772:SRO327773 TBK327772:TBK327773 TLG327772:TLG327773 TVC327772:TVC327773 UEY327772:UEY327773 UOU327772:UOU327773 UYQ327772:UYQ327773 VIM327772:VIM327773 VSI327772:VSI327773 WCE327772:WCE327773 WMA327772:WMA327773 WVW327772:WVW327773 O393308:O393309 JK393308:JK393309 TG393308:TG393309 ADC393308:ADC393309 AMY393308:AMY393309 AWU393308:AWU393309 BGQ393308:BGQ393309 BQM393308:BQM393309 CAI393308:CAI393309 CKE393308:CKE393309 CUA393308:CUA393309 DDW393308:DDW393309 DNS393308:DNS393309 DXO393308:DXO393309 EHK393308:EHK393309 ERG393308:ERG393309 FBC393308:FBC393309 FKY393308:FKY393309 FUU393308:FUU393309 GEQ393308:GEQ393309 GOM393308:GOM393309 GYI393308:GYI393309 HIE393308:HIE393309 HSA393308:HSA393309 IBW393308:IBW393309 ILS393308:ILS393309 IVO393308:IVO393309 JFK393308:JFK393309 JPG393308:JPG393309 JZC393308:JZC393309 KIY393308:KIY393309 KSU393308:KSU393309 LCQ393308:LCQ393309 LMM393308:LMM393309 LWI393308:LWI393309 MGE393308:MGE393309 MQA393308:MQA393309 MZW393308:MZW393309 NJS393308:NJS393309 NTO393308:NTO393309 ODK393308:ODK393309 ONG393308:ONG393309 OXC393308:OXC393309 PGY393308:PGY393309 PQU393308:PQU393309 QAQ393308:QAQ393309 QKM393308:QKM393309 QUI393308:QUI393309 REE393308:REE393309 ROA393308:ROA393309 RXW393308:RXW393309 SHS393308:SHS393309 SRO393308:SRO393309 TBK393308:TBK393309 TLG393308:TLG393309 TVC393308:TVC393309 UEY393308:UEY393309 UOU393308:UOU393309 UYQ393308:UYQ393309 VIM393308:VIM393309 VSI393308:VSI393309 WCE393308:WCE393309 WMA393308:WMA393309 WVW393308:WVW393309 O458844:O458845 JK458844:JK458845 TG458844:TG458845 ADC458844:ADC458845 AMY458844:AMY458845 AWU458844:AWU458845 BGQ458844:BGQ458845 BQM458844:BQM458845 CAI458844:CAI458845 CKE458844:CKE458845 CUA458844:CUA458845 DDW458844:DDW458845 DNS458844:DNS458845 DXO458844:DXO458845 EHK458844:EHK458845 ERG458844:ERG458845 FBC458844:FBC458845 FKY458844:FKY458845 FUU458844:FUU458845 GEQ458844:GEQ458845 GOM458844:GOM458845 GYI458844:GYI458845 HIE458844:HIE458845 HSA458844:HSA458845 IBW458844:IBW458845 ILS458844:ILS458845 IVO458844:IVO458845 JFK458844:JFK458845 JPG458844:JPG458845 JZC458844:JZC458845 KIY458844:KIY458845 KSU458844:KSU458845 LCQ458844:LCQ458845 LMM458844:LMM458845 LWI458844:LWI458845 MGE458844:MGE458845 MQA458844:MQA458845 MZW458844:MZW458845 NJS458844:NJS458845 NTO458844:NTO458845 ODK458844:ODK458845 ONG458844:ONG458845 OXC458844:OXC458845 PGY458844:PGY458845 PQU458844:PQU458845 QAQ458844:QAQ458845 QKM458844:QKM458845 QUI458844:QUI458845 REE458844:REE458845 ROA458844:ROA458845 RXW458844:RXW458845 SHS458844:SHS458845 SRO458844:SRO458845 TBK458844:TBK458845 TLG458844:TLG458845 TVC458844:TVC458845 UEY458844:UEY458845 UOU458844:UOU458845 UYQ458844:UYQ458845 VIM458844:VIM458845 VSI458844:VSI458845 WCE458844:WCE458845 WMA458844:WMA458845 WVW458844:WVW458845 O524380:O524381 JK524380:JK524381 TG524380:TG524381 ADC524380:ADC524381 AMY524380:AMY524381 AWU524380:AWU524381 BGQ524380:BGQ524381 BQM524380:BQM524381 CAI524380:CAI524381 CKE524380:CKE524381 CUA524380:CUA524381 DDW524380:DDW524381 DNS524380:DNS524381 DXO524380:DXO524381 EHK524380:EHK524381 ERG524380:ERG524381 FBC524380:FBC524381 FKY524380:FKY524381 FUU524380:FUU524381 GEQ524380:GEQ524381 GOM524380:GOM524381 GYI524380:GYI524381 HIE524380:HIE524381 HSA524380:HSA524381 IBW524380:IBW524381 ILS524380:ILS524381 IVO524380:IVO524381 JFK524380:JFK524381 JPG524380:JPG524381 JZC524380:JZC524381 KIY524380:KIY524381 KSU524380:KSU524381 LCQ524380:LCQ524381 LMM524380:LMM524381 LWI524380:LWI524381 MGE524380:MGE524381 MQA524380:MQA524381 MZW524380:MZW524381 NJS524380:NJS524381 NTO524380:NTO524381 ODK524380:ODK524381 ONG524380:ONG524381 OXC524380:OXC524381 PGY524380:PGY524381 PQU524380:PQU524381 QAQ524380:QAQ524381 QKM524380:QKM524381 QUI524380:QUI524381 REE524380:REE524381 ROA524380:ROA524381 RXW524380:RXW524381 SHS524380:SHS524381 SRO524380:SRO524381 TBK524380:TBK524381 TLG524380:TLG524381 TVC524380:TVC524381 UEY524380:UEY524381 UOU524380:UOU524381 UYQ524380:UYQ524381 VIM524380:VIM524381 VSI524380:VSI524381 WCE524380:WCE524381 WMA524380:WMA524381 WVW524380:WVW524381 O589916:O589917 JK589916:JK589917 TG589916:TG589917 ADC589916:ADC589917 AMY589916:AMY589917 AWU589916:AWU589917 BGQ589916:BGQ589917 BQM589916:BQM589917 CAI589916:CAI589917 CKE589916:CKE589917 CUA589916:CUA589917 DDW589916:DDW589917 DNS589916:DNS589917 DXO589916:DXO589917 EHK589916:EHK589917 ERG589916:ERG589917 FBC589916:FBC589917 FKY589916:FKY589917 FUU589916:FUU589917 GEQ589916:GEQ589917 GOM589916:GOM589917 GYI589916:GYI589917 HIE589916:HIE589917 HSA589916:HSA589917 IBW589916:IBW589917 ILS589916:ILS589917 IVO589916:IVO589917 JFK589916:JFK589917 JPG589916:JPG589917 JZC589916:JZC589917 KIY589916:KIY589917 KSU589916:KSU589917 LCQ589916:LCQ589917 LMM589916:LMM589917 LWI589916:LWI589917 MGE589916:MGE589917 MQA589916:MQA589917 MZW589916:MZW589917 NJS589916:NJS589917 NTO589916:NTO589917 ODK589916:ODK589917 ONG589916:ONG589917 OXC589916:OXC589917 PGY589916:PGY589917 PQU589916:PQU589917 QAQ589916:QAQ589917 QKM589916:QKM589917 QUI589916:QUI589917 REE589916:REE589917 ROA589916:ROA589917 RXW589916:RXW589917 SHS589916:SHS589917 SRO589916:SRO589917 TBK589916:TBK589917 TLG589916:TLG589917 TVC589916:TVC589917 UEY589916:UEY589917 UOU589916:UOU589917 UYQ589916:UYQ589917 VIM589916:VIM589917 VSI589916:VSI589917 WCE589916:WCE589917 WMA589916:WMA589917 WVW589916:WVW589917 O655452:O655453 JK655452:JK655453 TG655452:TG655453 ADC655452:ADC655453 AMY655452:AMY655453 AWU655452:AWU655453 BGQ655452:BGQ655453 BQM655452:BQM655453 CAI655452:CAI655453 CKE655452:CKE655453 CUA655452:CUA655453 DDW655452:DDW655453 DNS655452:DNS655453 DXO655452:DXO655453 EHK655452:EHK655453 ERG655452:ERG655453 FBC655452:FBC655453 FKY655452:FKY655453 FUU655452:FUU655453 GEQ655452:GEQ655453 GOM655452:GOM655453 GYI655452:GYI655453 HIE655452:HIE655453 HSA655452:HSA655453 IBW655452:IBW655453 ILS655452:ILS655453 IVO655452:IVO655453 JFK655452:JFK655453 JPG655452:JPG655453 JZC655452:JZC655453 KIY655452:KIY655453 KSU655452:KSU655453 LCQ655452:LCQ655453 LMM655452:LMM655453 LWI655452:LWI655453 MGE655452:MGE655453 MQA655452:MQA655453 MZW655452:MZW655453 NJS655452:NJS655453 NTO655452:NTO655453 ODK655452:ODK655453 ONG655452:ONG655453 OXC655452:OXC655453 PGY655452:PGY655453 PQU655452:PQU655453 QAQ655452:QAQ655453 QKM655452:QKM655453 QUI655452:QUI655453 REE655452:REE655453 ROA655452:ROA655453 RXW655452:RXW655453 SHS655452:SHS655453 SRO655452:SRO655453 TBK655452:TBK655453 TLG655452:TLG655453 TVC655452:TVC655453 UEY655452:UEY655453 UOU655452:UOU655453 UYQ655452:UYQ655453 VIM655452:VIM655453 VSI655452:VSI655453 WCE655452:WCE655453 WMA655452:WMA655453 WVW655452:WVW655453 O720988:O720989 JK720988:JK720989 TG720988:TG720989 ADC720988:ADC720989 AMY720988:AMY720989 AWU720988:AWU720989 BGQ720988:BGQ720989 BQM720988:BQM720989 CAI720988:CAI720989 CKE720988:CKE720989 CUA720988:CUA720989 DDW720988:DDW720989 DNS720988:DNS720989 DXO720988:DXO720989 EHK720988:EHK720989 ERG720988:ERG720989 FBC720988:FBC720989 FKY720988:FKY720989 FUU720988:FUU720989 GEQ720988:GEQ720989 GOM720988:GOM720989 GYI720988:GYI720989 HIE720988:HIE720989 HSA720988:HSA720989 IBW720988:IBW720989 ILS720988:ILS720989 IVO720988:IVO720989 JFK720988:JFK720989 JPG720988:JPG720989 JZC720988:JZC720989 KIY720988:KIY720989 KSU720988:KSU720989 LCQ720988:LCQ720989 LMM720988:LMM720989 LWI720988:LWI720989 MGE720988:MGE720989 MQA720988:MQA720989 MZW720988:MZW720989 NJS720988:NJS720989 NTO720988:NTO720989 ODK720988:ODK720989 ONG720988:ONG720989 OXC720988:OXC720989 PGY720988:PGY720989 PQU720988:PQU720989 QAQ720988:QAQ720989 QKM720988:QKM720989 QUI720988:QUI720989 REE720988:REE720989 ROA720988:ROA720989 RXW720988:RXW720989 SHS720988:SHS720989 SRO720988:SRO720989 TBK720988:TBK720989 TLG720988:TLG720989 TVC720988:TVC720989 UEY720988:UEY720989 UOU720988:UOU720989 UYQ720988:UYQ720989 VIM720988:VIM720989 VSI720988:VSI720989 WCE720988:WCE720989 WMA720988:WMA720989 WVW720988:WVW720989 O786524:O786525 JK786524:JK786525 TG786524:TG786525 ADC786524:ADC786525 AMY786524:AMY786525 AWU786524:AWU786525 BGQ786524:BGQ786525 BQM786524:BQM786525 CAI786524:CAI786525 CKE786524:CKE786525 CUA786524:CUA786525 DDW786524:DDW786525 DNS786524:DNS786525 DXO786524:DXO786525 EHK786524:EHK786525 ERG786524:ERG786525 FBC786524:FBC786525 FKY786524:FKY786525 FUU786524:FUU786525 GEQ786524:GEQ786525 GOM786524:GOM786525 GYI786524:GYI786525 HIE786524:HIE786525 HSA786524:HSA786525 IBW786524:IBW786525 ILS786524:ILS786525 IVO786524:IVO786525 JFK786524:JFK786525 JPG786524:JPG786525 JZC786524:JZC786525 KIY786524:KIY786525 KSU786524:KSU786525 LCQ786524:LCQ786525 LMM786524:LMM786525 LWI786524:LWI786525 MGE786524:MGE786525 MQA786524:MQA786525 MZW786524:MZW786525 NJS786524:NJS786525 NTO786524:NTO786525 ODK786524:ODK786525 ONG786524:ONG786525 OXC786524:OXC786525 PGY786524:PGY786525 PQU786524:PQU786525 QAQ786524:QAQ786525 QKM786524:QKM786525 QUI786524:QUI786525 REE786524:REE786525 ROA786524:ROA786525 RXW786524:RXW786525 SHS786524:SHS786525 SRO786524:SRO786525 TBK786524:TBK786525 TLG786524:TLG786525 TVC786524:TVC786525 UEY786524:UEY786525 UOU786524:UOU786525 UYQ786524:UYQ786525 VIM786524:VIM786525 VSI786524:VSI786525 WCE786524:WCE786525 WMA786524:WMA786525 WVW786524:WVW786525 O852060:O852061 JK852060:JK852061 TG852060:TG852061 ADC852060:ADC852061 AMY852060:AMY852061 AWU852060:AWU852061 BGQ852060:BGQ852061 BQM852060:BQM852061 CAI852060:CAI852061 CKE852060:CKE852061 CUA852060:CUA852061 DDW852060:DDW852061 DNS852060:DNS852061 DXO852060:DXO852061 EHK852060:EHK852061 ERG852060:ERG852061 FBC852060:FBC852061 FKY852060:FKY852061 FUU852060:FUU852061 GEQ852060:GEQ852061 GOM852060:GOM852061 GYI852060:GYI852061 HIE852060:HIE852061 HSA852060:HSA852061 IBW852060:IBW852061 ILS852060:ILS852061 IVO852060:IVO852061 JFK852060:JFK852061 JPG852060:JPG852061 JZC852060:JZC852061 KIY852060:KIY852061 KSU852060:KSU852061 LCQ852060:LCQ852061 LMM852060:LMM852061 LWI852060:LWI852061 MGE852060:MGE852061 MQA852060:MQA852061 MZW852060:MZW852061 NJS852060:NJS852061 NTO852060:NTO852061 ODK852060:ODK852061 ONG852060:ONG852061 OXC852060:OXC852061 PGY852060:PGY852061 PQU852060:PQU852061 QAQ852060:QAQ852061 QKM852060:QKM852061 QUI852060:QUI852061 REE852060:REE852061 ROA852060:ROA852061 RXW852060:RXW852061 SHS852060:SHS852061 SRO852060:SRO852061 TBK852060:TBK852061 TLG852060:TLG852061 TVC852060:TVC852061 UEY852060:UEY852061 UOU852060:UOU852061 UYQ852060:UYQ852061 VIM852060:VIM852061 VSI852060:VSI852061 WCE852060:WCE852061 WMA852060:WMA852061 WVW852060:WVW852061 O917596:O917597 JK917596:JK917597 TG917596:TG917597 ADC917596:ADC917597 AMY917596:AMY917597 AWU917596:AWU917597 BGQ917596:BGQ917597 BQM917596:BQM917597 CAI917596:CAI917597 CKE917596:CKE917597 CUA917596:CUA917597 DDW917596:DDW917597 DNS917596:DNS917597 DXO917596:DXO917597 EHK917596:EHK917597 ERG917596:ERG917597 FBC917596:FBC917597 FKY917596:FKY917597 FUU917596:FUU917597 GEQ917596:GEQ917597 GOM917596:GOM917597 GYI917596:GYI917597 HIE917596:HIE917597 HSA917596:HSA917597 IBW917596:IBW917597 ILS917596:ILS917597 IVO917596:IVO917597 JFK917596:JFK917597 JPG917596:JPG917597 JZC917596:JZC917597 KIY917596:KIY917597 KSU917596:KSU917597 LCQ917596:LCQ917597 LMM917596:LMM917597 LWI917596:LWI917597 MGE917596:MGE917597 MQA917596:MQA917597 MZW917596:MZW917597 NJS917596:NJS917597 NTO917596:NTO917597 ODK917596:ODK917597 ONG917596:ONG917597 OXC917596:OXC917597 PGY917596:PGY917597 PQU917596:PQU917597 QAQ917596:QAQ917597 QKM917596:QKM917597 QUI917596:QUI917597 REE917596:REE917597 ROA917596:ROA917597 RXW917596:RXW917597 SHS917596:SHS917597 SRO917596:SRO917597 TBK917596:TBK917597 TLG917596:TLG917597 TVC917596:TVC917597 UEY917596:UEY917597 UOU917596:UOU917597 UYQ917596:UYQ917597 VIM917596:VIM917597 VSI917596:VSI917597 WCE917596:WCE917597 WMA917596:WMA917597 WVW917596:WVW917597 O983132:O983133 JK983132:JK983133 TG983132:TG983133 ADC983132:ADC983133 AMY983132:AMY983133 AWU983132:AWU983133 BGQ983132:BGQ983133 BQM983132:BQM983133 CAI983132:CAI983133 CKE983132:CKE983133 CUA983132:CUA983133 DDW983132:DDW983133 DNS983132:DNS983133 DXO983132:DXO983133 EHK983132:EHK983133 ERG983132:ERG983133 FBC983132:FBC983133 FKY983132:FKY983133 FUU983132:FUU983133 GEQ983132:GEQ983133 GOM983132:GOM983133 GYI983132:GYI983133 HIE983132:HIE983133 HSA983132:HSA983133 IBW983132:IBW983133 ILS983132:ILS983133 IVO983132:IVO983133 JFK983132:JFK983133 JPG983132:JPG983133 JZC983132:JZC983133 KIY983132:KIY983133 KSU983132:KSU983133 LCQ983132:LCQ983133 LMM983132:LMM983133 LWI983132:LWI983133 MGE983132:MGE983133 MQA983132:MQA983133 MZW983132:MZW983133 NJS983132:NJS983133 NTO983132:NTO983133 ODK983132:ODK983133 ONG983132:ONG983133 OXC983132:OXC983133 PGY983132:PGY983133 PQU983132:PQU983133 QAQ983132:QAQ983133 QKM983132:QKM983133 QUI983132:QUI983133 REE983132:REE983133 ROA983132:ROA983133 RXW983132:RXW983133 SHS983132:SHS983133 SRO983132:SRO983133 TBK983132:TBK983133 TLG983132:TLG983133 TVC983132:TVC983133 UEY983132:UEY983133 UOU983132:UOU983133 UYQ983132:UYQ983133 VIM983132:VIM983133 VSI983132:VSI983133 WCE983132:WCE983133 WMA983132:WMA983133 WVW983132:WVW983133 R164 JN164 TJ164 ADF164 ANB164 AWX164 BGT164 BQP164 CAL164 CKH164 CUD164 DDZ164 DNV164 DXR164 EHN164 ERJ164 FBF164 FLB164 FUX164 GET164 GOP164 GYL164 HIH164 HSD164 IBZ164 ILV164 IVR164 JFN164 JPJ164 JZF164 KJB164 KSX164 LCT164 LMP164 LWL164 MGH164 MQD164 MZZ164 NJV164 NTR164 ODN164 ONJ164 OXF164 PHB164 PQX164 QAT164 QKP164 QUL164 REH164 ROD164 RXZ164 SHV164 SRR164 TBN164 TLJ164 TVF164 UFB164 UOX164 UYT164 VIP164 VSL164 WCH164 WMD164 WVZ164 R65700 JN65700 TJ65700 ADF65700 ANB65700 AWX65700 BGT65700 BQP65700 CAL65700 CKH65700 CUD65700 DDZ65700 DNV65700 DXR65700 EHN65700 ERJ65700 FBF65700 FLB65700 FUX65700 GET65700 GOP65700 GYL65700 HIH65700 HSD65700 IBZ65700 ILV65700 IVR65700 JFN65700 JPJ65700 JZF65700 KJB65700 KSX65700 LCT65700 LMP65700 LWL65700 MGH65700 MQD65700 MZZ65700 NJV65700 NTR65700 ODN65700 ONJ65700 OXF65700 PHB65700 PQX65700 QAT65700 QKP65700 QUL65700 REH65700 ROD65700 RXZ65700 SHV65700 SRR65700 TBN65700 TLJ65700 TVF65700 UFB65700 UOX65700 UYT65700 VIP65700 VSL65700 WCH65700 WMD65700 WVZ65700 R131236 JN131236 TJ131236 ADF131236 ANB131236 AWX131236 BGT131236 BQP131236 CAL131236 CKH131236 CUD131236 DDZ131236 DNV131236 DXR131236 EHN131236 ERJ131236 FBF131236 FLB131236 FUX131236 GET131236 GOP131236 GYL131236 HIH131236 HSD131236 IBZ131236 ILV131236 IVR131236 JFN131236 JPJ131236 JZF131236 KJB131236 KSX131236 LCT131236 LMP131236 LWL131236 MGH131236 MQD131236 MZZ131236 NJV131236 NTR131236 ODN131236 ONJ131236 OXF131236 PHB131236 PQX131236 QAT131236 QKP131236 QUL131236 REH131236 ROD131236 RXZ131236 SHV131236 SRR131236 TBN131236 TLJ131236 TVF131236 UFB131236 UOX131236 UYT131236 VIP131236 VSL131236 WCH131236 WMD131236 WVZ131236 R196772 JN196772 TJ196772 ADF196772 ANB196772 AWX196772 BGT196772 BQP196772 CAL196772 CKH196772 CUD196772 DDZ196772 DNV196772 DXR196772 EHN196772 ERJ196772 FBF196772 FLB196772 FUX196772 GET196772 GOP196772 GYL196772 HIH196772 HSD196772 IBZ196772 ILV196772 IVR196772 JFN196772 JPJ196772 JZF196772 KJB196772 KSX196772 LCT196772 LMP196772 LWL196772 MGH196772 MQD196772 MZZ196772 NJV196772 NTR196772 ODN196772 ONJ196772 OXF196772 PHB196772 PQX196772 QAT196772 QKP196772 QUL196772 REH196772 ROD196772 RXZ196772 SHV196772 SRR196772 TBN196772 TLJ196772 TVF196772 UFB196772 UOX196772 UYT196772 VIP196772 VSL196772 WCH196772 WMD196772 WVZ196772 R262308 JN262308 TJ262308 ADF262308 ANB262308 AWX262308 BGT262308 BQP262308 CAL262308 CKH262308 CUD262308 DDZ262308 DNV262308 DXR262308 EHN262308 ERJ262308 FBF262308 FLB262308 FUX262308 GET262308 GOP262308 GYL262308 HIH262308 HSD262308 IBZ262308 ILV262308 IVR262308 JFN262308 JPJ262308 JZF262308 KJB262308 KSX262308 LCT262308 LMP262308 LWL262308 MGH262308 MQD262308 MZZ262308 NJV262308 NTR262308 ODN262308 ONJ262308 OXF262308 PHB262308 PQX262308 QAT262308 QKP262308 QUL262308 REH262308 ROD262308 RXZ262308 SHV262308 SRR262308 TBN262308 TLJ262308 TVF262308 UFB262308 UOX262308 UYT262308 VIP262308 VSL262308 WCH262308 WMD262308 WVZ262308 R327844 JN327844 TJ327844 ADF327844 ANB327844 AWX327844 BGT327844 BQP327844 CAL327844 CKH327844 CUD327844 DDZ327844 DNV327844 DXR327844 EHN327844 ERJ327844 FBF327844 FLB327844 FUX327844 GET327844 GOP327844 GYL327844 HIH327844 HSD327844 IBZ327844 ILV327844 IVR327844 JFN327844 JPJ327844 JZF327844 KJB327844 KSX327844 LCT327844 LMP327844 LWL327844 MGH327844 MQD327844 MZZ327844 NJV327844 NTR327844 ODN327844 ONJ327844 OXF327844 PHB327844 PQX327844 QAT327844 QKP327844 QUL327844 REH327844 ROD327844 RXZ327844 SHV327844 SRR327844 TBN327844 TLJ327844 TVF327844 UFB327844 UOX327844 UYT327844 VIP327844 VSL327844 WCH327844 WMD327844 WVZ327844 R393380 JN393380 TJ393380 ADF393380 ANB393380 AWX393380 BGT393380 BQP393380 CAL393380 CKH393380 CUD393380 DDZ393380 DNV393380 DXR393380 EHN393380 ERJ393380 FBF393380 FLB393380 FUX393380 GET393380 GOP393380 GYL393380 HIH393380 HSD393380 IBZ393380 ILV393380 IVR393380 JFN393380 JPJ393380 JZF393380 KJB393380 KSX393380 LCT393380 LMP393380 LWL393380 MGH393380 MQD393380 MZZ393380 NJV393380 NTR393380 ODN393380 ONJ393380 OXF393380 PHB393380 PQX393380 QAT393380 QKP393380 QUL393380 REH393380 ROD393380 RXZ393380 SHV393380 SRR393380 TBN393380 TLJ393380 TVF393380 UFB393380 UOX393380 UYT393380 VIP393380 VSL393380 WCH393380 WMD393380 WVZ393380 R458916 JN458916 TJ458916 ADF458916 ANB458916 AWX458916 BGT458916 BQP458916 CAL458916 CKH458916 CUD458916 DDZ458916 DNV458916 DXR458916 EHN458916 ERJ458916 FBF458916 FLB458916 FUX458916 GET458916 GOP458916 GYL458916 HIH458916 HSD458916 IBZ458916 ILV458916 IVR458916 JFN458916 JPJ458916 JZF458916 KJB458916 KSX458916 LCT458916 LMP458916 LWL458916 MGH458916 MQD458916 MZZ458916 NJV458916 NTR458916 ODN458916 ONJ458916 OXF458916 PHB458916 PQX458916 QAT458916 QKP458916 QUL458916 REH458916 ROD458916 RXZ458916 SHV458916 SRR458916 TBN458916 TLJ458916 TVF458916 UFB458916 UOX458916 UYT458916 VIP458916 VSL458916 WCH458916 WMD458916 WVZ458916 R524452 JN524452 TJ524452 ADF524452 ANB524452 AWX524452 BGT524452 BQP524452 CAL524452 CKH524452 CUD524452 DDZ524452 DNV524452 DXR524452 EHN524452 ERJ524452 FBF524452 FLB524452 FUX524452 GET524452 GOP524452 GYL524452 HIH524452 HSD524452 IBZ524452 ILV524452 IVR524452 JFN524452 JPJ524452 JZF524452 KJB524452 KSX524452 LCT524452 LMP524452 LWL524452 MGH524452 MQD524452 MZZ524452 NJV524452 NTR524452 ODN524452 ONJ524452 OXF524452 PHB524452 PQX524452 QAT524452 QKP524452 QUL524452 REH524452 ROD524452 RXZ524452 SHV524452 SRR524452 TBN524452 TLJ524452 TVF524452 UFB524452 UOX524452 UYT524452 VIP524452 VSL524452 WCH524452 WMD524452 WVZ524452 R589988 JN589988 TJ589988 ADF589988 ANB589988 AWX589988 BGT589988 BQP589988 CAL589988 CKH589988 CUD589988 DDZ589988 DNV589988 DXR589988 EHN589988 ERJ589988 FBF589988 FLB589988 FUX589988 GET589988 GOP589988 GYL589988 HIH589988 HSD589988 IBZ589988 ILV589988 IVR589988 JFN589988 JPJ589988 JZF589988 KJB589988 KSX589988 LCT589988 LMP589988 LWL589988 MGH589988 MQD589988 MZZ589988 NJV589988 NTR589988 ODN589988 ONJ589988 OXF589988 PHB589988 PQX589988 QAT589988 QKP589988 QUL589988 REH589988 ROD589988 RXZ589988 SHV589988 SRR589988 TBN589988 TLJ589988 TVF589988 UFB589988 UOX589988 UYT589988 VIP589988 VSL589988 WCH589988 WMD589988 WVZ589988 R655524 JN655524 TJ655524 ADF655524 ANB655524 AWX655524 BGT655524 BQP655524 CAL655524 CKH655524 CUD655524 DDZ655524 DNV655524 DXR655524 EHN655524 ERJ655524 FBF655524 FLB655524 FUX655524 GET655524 GOP655524 GYL655524 HIH655524 HSD655524 IBZ655524 ILV655524 IVR655524 JFN655524 JPJ655524 JZF655524 KJB655524 KSX655524 LCT655524 LMP655524 LWL655524 MGH655524 MQD655524 MZZ655524 NJV655524 NTR655524 ODN655524 ONJ655524 OXF655524 PHB655524 PQX655524 QAT655524 QKP655524 QUL655524 REH655524 ROD655524 RXZ655524 SHV655524 SRR655524 TBN655524 TLJ655524 TVF655524 UFB655524 UOX655524 UYT655524 VIP655524 VSL655524 WCH655524 WMD655524 WVZ655524 R721060 JN721060 TJ721060 ADF721060 ANB721060 AWX721060 BGT721060 BQP721060 CAL721060 CKH721060 CUD721060 DDZ721060 DNV721060 DXR721060 EHN721060 ERJ721060 FBF721060 FLB721060 FUX721060 GET721060 GOP721060 GYL721060 HIH721060 HSD721060 IBZ721060 ILV721060 IVR721060 JFN721060 JPJ721060 JZF721060 KJB721060 KSX721060 LCT721060 LMP721060 LWL721060 MGH721060 MQD721060 MZZ721060 NJV721060 NTR721060 ODN721060 ONJ721060 OXF721060 PHB721060 PQX721060 QAT721060 QKP721060 QUL721060 REH721060 ROD721060 RXZ721060 SHV721060 SRR721060 TBN721060 TLJ721060 TVF721060 UFB721060 UOX721060 UYT721060 VIP721060 VSL721060 WCH721060 WMD721060 WVZ721060 R786596 JN786596 TJ786596 ADF786596 ANB786596 AWX786596 BGT786596 BQP786596 CAL786596 CKH786596 CUD786596 DDZ786596 DNV786596 DXR786596 EHN786596 ERJ786596 FBF786596 FLB786596 FUX786596 GET786596 GOP786596 GYL786596 HIH786596 HSD786596 IBZ786596 ILV786596 IVR786596 JFN786596 JPJ786596 JZF786596 KJB786596 KSX786596 LCT786596 LMP786596 LWL786596 MGH786596 MQD786596 MZZ786596 NJV786596 NTR786596 ODN786596 ONJ786596 OXF786596 PHB786596 PQX786596 QAT786596 QKP786596 QUL786596 REH786596 ROD786596 RXZ786596 SHV786596 SRR786596 TBN786596 TLJ786596 TVF786596 UFB786596 UOX786596 UYT786596 VIP786596 VSL786596 WCH786596 WMD786596 WVZ786596 R852132 JN852132 TJ852132 ADF852132 ANB852132 AWX852132 BGT852132 BQP852132 CAL852132 CKH852132 CUD852132 DDZ852132 DNV852132 DXR852132 EHN852132 ERJ852132 FBF852132 FLB852132 FUX852132 GET852132 GOP852132 GYL852132 HIH852132 HSD852132 IBZ852132 ILV852132 IVR852132 JFN852132 JPJ852132 JZF852132 KJB852132 KSX852132 LCT852132 LMP852132 LWL852132 MGH852132 MQD852132 MZZ852132 NJV852132 NTR852132 ODN852132 ONJ852132 OXF852132 PHB852132 PQX852132 QAT852132 QKP852132 QUL852132 REH852132 ROD852132 RXZ852132 SHV852132 SRR852132 TBN852132 TLJ852132 TVF852132 UFB852132 UOX852132 UYT852132 VIP852132 VSL852132 WCH852132 WMD852132 WVZ852132 R917668 JN917668 TJ917668 ADF917668 ANB917668 AWX917668 BGT917668 BQP917668 CAL917668 CKH917668 CUD917668 DDZ917668 DNV917668 DXR917668 EHN917668 ERJ917668 FBF917668 FLB917668 FUX917668 GET917668 GOP917668 GYL917668 HIH917668 HSD917668 IBZ917668 ILV917668 IVR917668 JFN917668 JPJ917668 JZF917668 KJB917668 KSX917668 LCT917668 LMP917668 LWL917668 MGH917668 MQD917668 MZZ917668 NJV917668 NTR917668 ODN917668 ONJ917668 OXF917668 PHB917668 PQX917668 QAT917668 QKP917668 QUL917668 REH917668 ROD917668 RXZ917668 SHV917668 SRR917668 TBN917668 TLJ917668 TVF917668 UFB917668 UOX917668 UYT917668 VIP917668 VSL917668 WCH917668 WMD917668 WVZ917668 R983204 JN983204 TJ983204 ADF983204 ANB983204 AWX983204 BGT983204 BQP983204 CAL983204 CKH983204 CUD983204 DDZ983204 DNV983204 DXR983204 EHN983204 ERJ983204 FBF983204 FLB983204 FUX983204 GET983204 GOP983204 GYL983204 HIH983204 HSD983204 IBZ983204 ILV983204 IVR983204 JFN983204 JPJ983204 JZF983204 KJB983204 KSX983204 LCT983204 LMP983204 LWL983204 MGH983204 MQD983204 MZZ983204 NJV983204 NTR983204 ODN983204 ONJ983204 OXF983204 PHB983204 PQX983204 QAT983204 QKP983204 QUL983204 REH983204 ROD983204 RXZ983204 SHV983204 SRR983204 TBN983204 TLJ983204 TVF983204 UFB983204 UOX983204 UYT983204 VIP983204 VSL983204 WCH983204 WMD983204 WVZ983204 O163:P163 JK163:JL163 TG163:TH163 ADC163:ADD163 AMY163:AMZ163 AWU163:AWV163 BGQ163:BGR163 BQM163:BQN163 CAI163:CAJ163 CKE163:CKF163 CUA163:CUB163 DDW163:DDX163 DNS163:DNT163 DXO163:DXP163 EHK163:EHL163 ERG163:ERH163 FBC163:FBD163 FKY163:FKZ163 FUU163:FUV163 GEQ163:GER163 GOM163:GON163 GYI163:GYJ163 HIE163:HIF163 HSA163:HSB163 IBW163:IBX163 ILS163:ILT163 IVO163:IVP163 JFK163:JFL163 JPG163:JPH163 JZC163:JZD163 KIY163:KIZ163 KSU163:KSV163 LCQ163:LCR163 LMM163:LMN163 LWI163:LWJ163 MGE163:MGF163 MQA163:MQB163 MZW163:MZX163 NJS163:NJT163 NTO163:NTP163 ODK163:ODL163 ONG163:ONH163 OXC163:OXD163 PGY163:PGZ163 PQU163:PQV163 QAQ163:QAR163 QKM163:QKN163 QUI163:QUJ163 REE163:REF163 ROA163:ROB163 RXW163:RXX163 SHS163:SHT163 SRO163:SRP163 TBK163:TBL163 TLG163:TLH163 TVC163:TVD163 UEY163:UEZ163 UOU163:UOV163 UYQ163:UYR163 VIM163:VIN163 VSI163:VSJ163 WCE163:WCF163 WMA163:WMB163 WVW163:WVX163 O65699:P65699 JK65699:JL65699 TG65699:TH65699 ADC65699:ADD65699 AMY65699:AMZ65699 AWU65699:AWV65699 BGQ65699:BGR65699 BQM65699:BQN65699 CAI65699:CAJ65699 CKE65699:CKF65699 CUA65699:CUB65699 DDW65699:DDX65699 DNS65699:DNT65699 DXO65699:DXP65699 EHK65699:EHL65699 ERG65699:ERH65699 FBC65699:FBD65699 FKY65699:FKZ65699 FUU65699:FUV65699 GEQ65699:GER65699 GOM65699:GON65699 GYI65699:GYJ65699 HIE65699:HIF65699 HSA65699:HSB65699 IBW65699:IBX65699 ILS65699:ILT65699 IVO65699:IVP65699 JFK65699:JFL65699 JPG65699:JPH65699 JZC65699:JZD65699 KIY65699:KIZ65699 KSU65699:KSV65699 LCQ65699:LCR65699 LMM65699:LMN65699 LWI65699:LWJ65699 MGE65699:MGF65699 MQA65699:MQB65699 MZW65699:MZX65699 NJS65699:NJT65699 NTO65699:NTP65699 ODK65699:ODL65699 ONG65699:ONH65699 OXC65699:OXD65699 PGY65699:PGZ65699 PQU65699:PQV65699 QAQ65699:QAR65699 QKM65699:QKN65699 QUI65699:QUJ65699 REE65699:REF65699 ROA65699:ROB65699 RXW65699:RXX65699 SHS65699:SHT65699 SRO65699:SRP65699 TBK65699:TBL65699 TLG65699:TLH65699 TVC65699:TVD65699 UEY65699:UEZ65699 UOU65699:UOV65699 UYQ65699:UYR65699 VIM65699:VIN65699 VSI65699:VSJ65699 WCE65699:WCF65699 WMA65699:WMB65699 WVW65699:WVX65699 O131235:P131235 JK131235:JL131235 TG131235:TH131235 ADC131235:ADD131235 AMY131235:AMZ131235 AWU131235:AWV131235 BGQ131235:BGR131235 BQM131235:BQN131235 CAI131235:CAJ131235 CKE131235:CKF131235 CUA131235:CUB131235 DDW131235:DDX131235 DNS131235:DNT131235 DXO131235:DXP131235 EHK131235:EHL131235 ERG131235:ERH131235 FBC131235:FBD131235 FKY131235:FKZ131235 FUU131235:FUV131235 GEQ131235:GER131235 GOM131235:GON131235 GYI131235:GYJ131235 HIE131235:HIF131235 HSA131235:HSB131235 IBW131235:IBX131235 ILS131235:ILT131235 IVO131235:IVP131235 JFK131235:JFL131235 JPG131235:JPH131235 JZC131235:JZD131235 KIY131235:KIZ131235 KSU131235:KSV131235 LCQ131235:LCR131235 LMM131235:LMN131235 LWI131235:LWJ131235 MGE131235:MGF131235 MQA131235:MQB131235 MZW131235:MZX131235 NJS131235:NJT131235 NTO131235:NTP131235 ODK131235:ODL131235 ONG131235:ONH131235 OXC131235:OXD131235 PGY131235:PGZ131235 PQU131235:PQV131235 QAQ131235:QAR131235 QKM131235:QKN131235 QUI131235:QUJ131235 REE131235:REF131235 ROA131235:ROB131235 RXW131235:RXX131235 SHS131235:SHT131235 SRO131235:SRP131235 TBK131235:TBL131235 TLG131235:TLH131235 TVC131235:TVD131235 UEY131235:UEZ131235 UOU131235:UOV131235 UYQ131235:UYR131235 VIM131235:VIN131235 VSI131235:VSJ131235 WCE131235:WCF131235 WMA131235:WMB131235 WVW131235:WVX131235 O196771:P196771 JK196771:JL196771 TG196771:TH196771 ADC196771:ADD196771 AMY196771:AMZ196771 AWU196771:AWV196771 BGQ196771:BGR196771 BQM196771:BQN196771 CAI196771:CAJ196771 CKE196771:CKF196771 CUA196771:CUB196771 DDW196771:DDX196771 DNS196771:DNT196771 DXO196771:DXP196771 EHK196771:EHL196771 ERG196771:ERH196771 FBC196771:FBD196771 FKY196771:FKZ196771 FUU196771:FUV196771 GEQ196771:GER196771 GOM196771:GON196771 GYI196771:GYJ196771 HIE196771:HIF196771 HSA196771:HSB196771 IBW196771:IBX196771 ILS196771:ILT196771 IVO196771:IVP196771 JFK196771:JFL196771 JPG196771:JPH196771 JZC196771:JZD196771 KIY196771:KIZ196771 KSU196771:KSV196771 LCQ196771:LCR196771 LMM196771:LMN196771 LWI196771:LWJ196771 MGE196771:MGF196771 MQA196771:MQB196771 MZW196771:MZX196771 NJS196771:NJT196771 NTO196771:NTP196771 ODK196771:ODL196771 ONG196771:ONH196771 OXC196771:OXD196771 PGY196771:PGZ196771 PQU196771:PQV196771 QAQ196771:QAR196771 QKM196771:QKN196771 QUI196771:QUJ196771 REE196771:REF196771 ROA196771:ROB196771 RXW196771:RXX196771 SHS196771:SHT196771 SRO196771:SRP196771 TBK196771:TBL196771 TLG196771:TLH196771 TVC196771:TVD196771 UEY196771:UEZ196771 UOU196771:UOV196771 UYQ196771:UYR196771 VIM196771:VIN196771 VSI196771:VSJ196771 WCE196771:WCF196771 WMA196771:WMB196771 WVW196771:WVX196771 O262307:P262307 JK262307:JL262307 TG262307:TH262307 ADC262307:ADD262307 AMY262307:AMZ262307 AWU262307:AWV262307 BGQ262307:BGR262307 BQM262307:BQN262307 CAI262307:CAJ262307 CKE262307:CKF262307 CUA262307:CUB262307 DDW262307:DDX262307 DNS262307:DNT262307 DXO262307:DXP262307 EHK262307:EHL262307 ERG262307:ERH262307 FBC262307:FBD262307 FKY262307:FKZ262307 FUU262307:FUV262307 GEQ262307:GER262307 GOM262307:GON262307 GYI262307:GYJ262307 HIE262307:HIF262307 HSA262307:HSB262307 IBW262307:IBX262307 ILS262307:ILT262307 IVO262307:IVP262307 JFK262307:JFL262307 JPG262307:JPH262307 JZC262307:JZD262307 KIY262307:KIZ262307 KSU262307:KSV262307 LCQ262307:LCR262307 LMM262307:LMN262307 LWI262307:LWJ262307 MGE262307:MGF262307 MQA262307:MQB262307 MZW262307:MZX262307 NJS262307:NJT262307 NTO262307:NTP262307 ODK262307:ODL262307 ONG262307:ONH262307 OXC262307:OXD262307 PGY262307:PGZ262307 PQU262307:PQV262307 QAQ262307:QAR262307 QKM262307:QKN262307 QUI262307:QUJ262307 REE262307:REF262307 ROA262307:ROB262307 RXW262307:RXX262307 SHS262307:SHT262307 SRO262307:SRP262307 TBK262307:TBL262307 TLG262307:TLH262307 TVC262307:TVD262307 UEY262307:UEZ262307 UOU262307:UOV262307 UYQ262307:UYR262307 VIM262307:VIN262307 VSI262307:VSJ262307 WCE262307:WCF262307 WMA262307:WMB262307 WVW262307:WVX262307 O327843:P327843 JK327843:JL327843 TG327843:TH327843 ADC327843:ADD327843 AMY327843:AMZ327843 AWU327843:AWV327843 BGQ327843:BGR327843 BQM327843:BQN327843 CAI327843:CAJ327843 CKE327843:CKF327843 CUA327843:CUB327843 DDW327843:DDX327843 DNS327843:DNT327843 DXO327843:DXP327843 EHK327843:EHL327843 ERG327843:ERH327843 FBC327843:FBD327843 FKY327843:FKZ327843 FUU327843:FUV327843 GEQ327843:GER327843 GOM327843:GON327843 GYI327843:GYJ327843 HIE327843:HIF327843 HSA327843:HSB327843 IBW327843:IBX327843 ILS327843:ILT327843 IVO327843:IVP327843 JFK327843:JFL327843 JPG327843:JPH327843 JZC327843:JZD327843 KIY327843:KIZ327843 KSU327843:KSV327843 LCQ327843:LCR327843 LMM327843:LMN327843 LWI327843:LWJ327843 MGE327843:MGF327843 MQA327843:MQB327843 MZW327843:MZX327843 NJS327843:NJT327843 NTO327843:NTP327843 ODK327843:ODL327843 ONG327843:ONH327843 OXC327843:OXD327843 PGY327843:PGZ327843 PQU327843:PQV327843 QAQ327843:QAR327843 QKM327843:QKN327843 QUI327843:QUJ327843 REE327843:REF327843 ROA327843:ROB327843 RXW327843:RXX327843 SHS327843:SHT327843 SRO327843:SRP327843 TBK327843:TBL327843 TLG327843:TLH327843 TVC327843:TVD327843 UEY327843:UEZ327843 UOU327843:UOV327843 UYQ327843:UYR327843 VIM327843:VIN327843 VSI327843:VSJ327843 WCE327843:WCF327843 WMA327843:WMB327843 WVW327843:WVX327843 O393379:P393379 JK393379:JL393379 TG393379:TH393379 ADC393379:ADD393379 AMY393379:AMZ393379 AWU393379:AWV393379 BGQ393379:BGR393379 BQM393379:BQN393379 CAI393379:CAJ393379 CKE393379:CKF393379 CUA393379:CUB393379 DDW393379:DDX393379 DNS393379:DNT393379 DXO393379:DXP393379 EHK393379:EHL393379 ERG393379:ERH393379 FBC393379:FBD393379 FKY393379:FKZ393379 FUU393379:FUV393379 GEQ393379:GER393379 GOM393379:GON393379 GYI393379:GYJ393379 HIE393379:HIF393379 HSA393379:HSB393379 IBW393379:IBX393379 ILS393379:ILT393379 IVO393379:IVP393379 JFK393379:JFL393379 JPG393379:JPH393379 JZC393379:JZD393379 KIY393379:KIZ393379 KSU393379:KSV393379 LCQ393379:LCR393379 LMM393379:LMN393379 LWI393379:LWJ393379 MGE393379:MGF393379 MQA393379:MQB393379 MZW393379:MZX393379 NJS393379:NJT393379 NTO393379:NTP393379 ODK393379:ODL393379 ONG393379:ONH393379 OXC393379:OXD393379 PGY393379:PGZ393379 PQU393379:PQV393379 QAQ393379:QAR393379 QKM393379:QKN393379 QUI393379:QUJ393379 REE393379:REF393379 ROA393379:ROB393379 RXW393379:RXX393379 SHS393379:SHT393379 SRO393379:SRP393379 TBK393379:TBL393379 TLG393379:TLH393379 TVC393379:TVD393379 UEY393379:UEZ393379 UOU393379:UOV393379 UYQ393379:UYR393379 VIM393379:VIN393379 VSI393379:VSJ393379 WCE393379:WCF393379 WMA393379:WMB393379 WVW393379:WVX393379 O458915:P458915 JK458915:JL458915 TG458915:TH458915 ADC458915:ADD458915 AMY458915:AMZ458915 AWU458915:AWV458915 BGQ458915:BGR458915 BQM458915:BQN458915 CAI458915:CAJ458915 CKE458915:CKF458915 CUA458915:CUB458915 DDW458915:DDX458915 DNS458915:DNT458915 DXO458915:DXP458915 EHK458915:EHL458915 ERG458915:ERH458915 FBC458915:FBD458915 FKY458915:FKZ458915 FUU458915:FUV458915 GEQ458915:GER458915 GOM458915:GON458915 GYI458915:GYJ458915 HIE458915:HIF458915 HSA458915:HSB458915 IBW458915:IBX458915 ILS458915:ILT458915 IVO458915:IVP458915 JFK458915:JFL458915 JPG458915:JPH458915 JZC458915:JZD458915 KIY458915:KIZ458915 KSU458915:KSV458915 LCQ458915:LCR458915 LMM458915:LMN458915 LWI458915:LWJ458915 MGE458915:MGF458915 MQA458915:MQB458915 MZW458915:MZX458915 NJS458915:NJT458915 NTO458915:NTP458915 ODK458915:ODL458915 ONG458915:ONH458915 OXC458915:OXD458915 PGY458915:PGZ458915 PQU458915:PQV458915 QAQ458915:QAR458915 QKM458915:QKN458915 QUI458915:QUJ458915 REE458915:REF458915 ROA458915:ROB458915 RXW458915:RXX458915 SHS458915:SHT458915 SRO458915:SRP458915 TBK458915:TBL458915 TLG458915:TLH458915 TVC458915:TVD458915 UEY458915:UEZ458915 UOU458915:UOV458915 UYQ458915:UYR458915 VIM458915:VIN458915 VSI458915:VSJ458915 WCE458915:WCF458915 WMA458915:WMB458915 WVW458915:WVX458915 O524451:P524451 JK524451:JL524451 TG524451:TH524451 ADC524451:ADD524451 AMY524451:AMZ524451 AWU524451:AWV524451 BGQ524451:BGR524451 BQM524451:BQN524451 CAI524451:CAJ524451 CKE524451:CKF524451 CUA524451:CUB524451 DDW524451:DDX524451 DNS524451:DNT524451 DXO524451:DXP524451 EHK524451:EHL524451 ERG524451:ERH524451 FBC524451:FBD524451 FKY524451:FKZ524451 FUU524451:FUV524451 GEQ524451:GER524451 GOM524451:GON524451 GYI524451:GYJ524451 HIE524451:HIF524451 HSA524451:HSB524451 IBW524451:IBX524451 ILS524451:ILT524451 IVO524451:IVP524451 JFK524451:JFL524451 JPG524451:JPH524451 JZC524451:JZD524451 KIY524451:KIZ524451 KSU524451:KSV524451 LCQ524451:LCR524451 LMM524451:LMN524451 LWI524451:LWJ524451 MGE524451:MGF524451 MQA524451:MQB524451 MZW524451:MZX524451 NJS524451:NJT524451 NTO524451:NTP524451 ODK524451:ODL524451 ONG524451:ONH524451 OXC524451:OXD524451 PGY524451:PGZ524451 PQU524451:PQV524451 QAQ524451:QAR524451 QKM524451:QKN524451 QUI524451:QUJ524451 REE524451:REF524451 ROA524451:ROB524451 RXW524451:RXX524451 SHS524451:SHT524451 SRO524451:SRP524451 TBK524451:TBL524451 TLG524451:TLH524451 TVC524451:TVD524451 UEY524451:UEZ524451 UOU524451:UOV524451 UYQ524451:UYR524451 VIM524451:VIN524451 VSI524451:VSJ524451 WCE524451:WCF524451 WMA524451:WMB524451 WVW524451:WVX524451 O589987:P589987 JK589987:JL589987 TG589987:TH589987 ADC589987:ADD589987 AMY589987:AMZ589987 AWU589987:AWV589987 BGQ589987:BGR589987 BQM589987:BQN589987 CAI589987:CAJ589987 CKE589987:CKF589987 CUA589987:CUB589987 DDW589987:DDX589987 DNS589987:DNT589987 DXO589987:DXP589987 EHK589987:EHL589987 ERG589987:ERH589987 FBC589987:FBD589987 FKY589987:FKZ589987 FUU589987:FUV589987 GEQ589987:GER589987 GOM589987:GON589987 GYI589987:GYJ589987 HIE589987:HIF589987 HSA589987:HSB589987 IBW589987:IBX589987 ILS589987:ILT589987 IVO589987:IVP589987 JFK589987:JFL589987 JPG589987:JPH589987 JZC589987:JZD589987 KIY589987:KIZ589987 KSU589987:KSV589987 LCQ589987:LCR589987 LMM589987:LMN589987 LWI589987:LWJ589987 MGE589987:MGF589987 MQA589987:MQB589987 MZW589987:MZX589987 NJS589987:NJT589987 NTO589987:NTP589987 ODK589987:ODL589987 ONG589987:ONH589987 OXC589987:OXD589987 PGY589987:PGZ589987 PQU589987:PQV589987 QAQ589987:QAR589987 QKM589987:QKN589987 QUI589987:QUJ589987 REE589987:REF589987 ROA589987:ROB589987 RXW589987:RXX589987 SHS589987:SHT589987 SRO589987:SRP589987 TBK589987:TBL589987 TLG589987:TLH589987 TVC589987:TVD589987 UEY589987:UEZ589987 UOU589987:UOV589987 UYQ589987:UYR589987 VIM589987:VIN589987 VSI589987:VSJ589987 WCE589987:WCF589987 WMA589987:WMB589987 WVW589987:WVX589987 O655523:P655523 JK655523:JL655523 TG655523:TH655523 ADC655523:ADD655523 AMY655523:AMZ655523 AWU655523:AWV655523 BGQ655523:BGR655523 BQM655523:BQN655523 CAI655523:CAJ655523 CKE655523:CKF655523 CUA655523:CUB655523 DDW655523:DDX655523 DNS655523:DNT655523 DXO655523:DXP655523 EHK655523:EHL655523 ERG655523:ERH655523 FBC655523:FBD655523 FKY655523:FKZ655523 FUU655523:FUV655523 GEQ655523:GER655523 GOM655523:GON655523 GYI655523:GYJ655523 HIE655523:HIF655523 HSA655523:HSB655523 IBW655523:IBX655523 ILS655523:ILT655523 IVO655523:IVP655523 JFK655523:JFL655523 JPG655523:JPH655523 JZC655523:JZD655523 KIY655523:KIZ655523 KSU655523:KSV655523 LCQ655523:LCR655523 LMM655523:LMN655523 LWI655523:LWJ655523 MGE655523:MGF655523 MQA655523:MQB655523 MZW655523:MZX655523 NJS655523:NJT655523 NTO655523:NTP655523 ODK655523:ODL655523 ONG655523:ONH655523 OXC655523:OXD655523 PGY655523:PGZ655523 PQU655523:PQV655523 QAQ655523:QAR655523 QKM655523:QKN655523 QUI655523:QUJ655523 REE655523:REF655523 ROA655523:ROB655523 RXW655523:RXX655523 SHS655523:SHT655523 SRO655523:SRP655523 TBK655523:TBL655523 TLG655523:TLH655523 TVC655523:TVD655523 UEY655523:UEZ655523 UOU655523:UOV655523 UYQ655523:UYR655523 VIM655523:VIN655523 VSI655523:VSJ655523 WCE655523:WCF655523 WMA655523:WMB655523 WVW655523:WVX655523 O721059:P721059 JK721059:JL721059 TG721059:TH721059 ADC721059:ADD721059 AMY721059:AMZ721059 AWU721059:AWV721059 BGQ721059:BGR721059 BQM721059:BQN721059 CAI721059:CAJ721059 CKE721059:CKF721059 CUA721059:CUB721059 DDW721059:DDX721059 DNS721059:DNT721059 DXO721059:DXP721059 EHK721059:EHL721059 ERG721059:ERH721059 FBC721059:FBD721059 FKY721059:FKZ721059 FUU721059:FUV721059 GEQ721059:GER721059 GOM721059:GON721059 GYI721059:GYJ721059 HIE721059:HIF721059 HSA721059:HSB721059 IBW721059:IBX721059 ILS721059:ILT721059 IVO721059:IVP721059 JFK721059:JFL721059 JPG721059:JPH721059 JZC721059:JZD721059 KIY721059:KIZ721059 KSU721059:KSV721059 LCQ721059:LCR721059 LMM721059:LMN721059 LWI721059:LWJ721059 MGE721059:MGF721059 MQA721059:MQB721059 MZW721059:MZX721059 NJS721059:NJT721059 NTO721059:NTP721059 ODK721059:ODL721059 ONG721059:ONH721059 OXC721059:OXD721059 PGY721059:PGZ721059 PQU721059:PQV721059 QAQ721059:QAR721059 QKM721059:QKN721059 QUI721059:QUJ721059 REE721059:REF721059 ROA721059:ROB721059 RXW721059:RXX721059 SHS721059:SHT721059 SRO721059:SRP721059 TBK721059:TBL721059 TLG721059:TLH721059 TVC721059:TVD721059 UEY721059:UEZ721059 UOU721059:UOV721059 UYQ721059:UYR721059 VIM721059:VIN721059 VSI721059:VSJ721059 WCE721059:WCF721059 WMA721059:WMB721059 WVW721059:WVX721059 O786595:P786595 JK786595:JL786595 TG786595:TH786595 ADC786595:ADD786595 AMY786595:AMZ786595 AWU786595:AWV786595 BGQ786595:BGR786595 BQM786595:BQN786595 CAI786595:CAJ786595 CKE786595:CKF786595 CUA786595:CUB786595 DDW786595:DDX786595 DNS786595:DNT786595 DXO786595:DXP786595 EHK786595:EHL786595 ERG786595:ERH786595 FBC786595:FBD786595 FKY786595:FKZ786595 FUU786595:FUV786595 GEQ786595:GER786595 GOM786595:GON786595 GYI786595:GYJ786595 HIE786595:HIF786595 HSA786595:HSB786595 IBW786595:IBX786595 ILS786595:ILT786595 IVO786595:IVP786595 JFK786595:JFL786595 JPG786595:JPH786595 JZC786595:JZD786595 KIY786595:KIZ786595 KSU786595:KSV786595 LCQ786595:LCR786595 LMM786595:LMN786595 LWI786595:LWJ786595 MGE786595:MGF786595 MQA786595:MQB786595 MZW786595:MZX786595 NJS786595:NJT786595 NTO786595:NTP786595 ODK786595:ODL786595 ONG786595:ONH786595 OXC786595:OXD786595 PGY786595:PGZ786595 PQU786595:PQV786595 QAQ786595:QAR786595 QKM786595:QKN786595 QUI786595:QUJ786595 REE786595:REF786595 ROA786595:ROB786595 RXW786595:RXX786595 SHS786595:SHT786595 SRO786595:SRP786595 TBK786595:TBL786595 TLG786595:TLH786595 TVC786595:TVD786595 UEY786595:UEZ786595 UOU786595:UOV786595 UYQ786595:UYR786595 VIM786595:VIN786595 VSI786595:VSJ786595 WCE786595:WCF786595 WMA786595:WMB786595 WVW786595:WVX786595 O852131:P852131 JK852131:JL852131 TG852131:TH852131 ADC852131:ADD852131 AMY852131:AMZ852131 AWU852131:AWV852131 BGQ852131:BGR852131 BQM852131:BQN852131 CAI852131:CAJ852131 CKE852131:CKF852131 CUA852131:CUB852131 DDW852131:DDX852131 DNS852131:DNT852131 DXO852131:DXP852131 EHK852131:EHL852131 ERG852131:ERH852131 FBC852131:FBD852131 FKY852131:FKZ852131 FUU852131:FUV852131 GEQ852131:GER852131 GOM852131:GON852131 GYI852131:GYJ852131 HIE852131:HIF852131 HSA852131:HSB852131 IBW852131:IBX852131 ILS852131:ILT852131 IVO852131:IVP852131 JFK852131:JFL852131 JPG852131:JPH852131 JZC852131:JZD852131 KIY852131:KIZ852131 KSU852131:KSV852131 LCQ852131:LCR852131 LMM852131:LMN852131 LWI852131:LWJ852131 MGE852131:MGF852131 MQA852131:MQB852131 MZW852131:MZX852131 NJS852131:NJT852131 NTO852131:NTP852131 ODK852131:ODL852131 ONG852131:ONH852131 OXC852131:OXD852131 PGY852131:PGZ852131 PQU852131:PQV852131 QAQ852131:QAR852131 QKM852131:QKN852131 QUI852131:QUJ852131 REE852131:REF852131 ROA852131:ROB852131 RXW852131:RXX852131 SHS852131:SHT852131 SRO852131:SRP852131 TBK852131:TBL852131 TLG852131:TLH852131 TVC852131:TVD852131 UEY852131:UEZ852131 UOU852131:UOV852131 UYQ852131:UYR852131 VIM852131:VIN852131 VSI852131:VSJ852131 WCE852131:WCF852131 WMA852131:WMB852131 WVW852131:WVX852131 O917667:P917667 JK917667:JL917667 TG917667:TH917667 ADC917667:ADD917667 AMY917667:AMZ917667 AWU917667:AWV917667 BGQ917667:BGR917667 BQM917667:BQN917667 CAI917667:CAJ917667 CKE917667:CKF917667 CUA917667:CUB917667 DDW917667:DDX917667 DNS917667:DNT917667 DXO917667:DXP917667 EHK917667:EHL917667 ERG917667:ERH917667 FBC917667:FBD917667 FKY917667:FKZ917667 FUU917667:FUV917667 GEQ917667:GER917667 GOM917667:GON917667 GYI917667:GYJ917667 HIE917667:HIF917667 HSA917667:HSB917667 IBW917667:IBX917667 ILS917667:ILT917667 IVO917667:IVP917667 JFK917667:JFL917667 JPG917667:JPH917667 JZC917667:JZD917667 KIY917667:KIZ917667 KSU917667:KSV917667 LCQ917667:LCR917667 LMM917667:LMN917667 LWI917667:LWJ917667 MGE917667:MGF917667 MQA917667:MQB917667 MZW917667:MZX917667 NJS917667:NJT917667 NTO917667:NTP917667 ODK917667:ODL917667 ONG917667:ONH917667 OXC917667:OXD917667 PGY917667:PGZ917667 PQU917667:PQV917667 QAQ917667:QAR917667 QKM917667:QKN917667 QUI917667:QUJ917667 REE917667:REF917667 ROA917667:ROB917667 RXW917667:RXX917667 SHS917667:SHT917667 SRO917667:SRP917667 TBK917667:TBL917667 TLG917667:TLH917667 TVC917667:TVD917667 UEY917667:UEZ917667 UOU917667:UOV917667 UYQ917667:UYR917667 VIM917667:VIN917667 VSI917667:VSJ917667 WCE917667:WCF917667 WMA917667:WMB917667 WVW917667:WVX917667 O983203:P983203 JK983203:JL983203 TG983203:TH983203 ADC983203:ADD983203 AMY983203:AMZ983203 AWU983203:AWV983203 BGQ983203:BGR983203 BQM983203:BQN983203 CAI983203:CAJ983203 CKE983203:CKF983203 CUA983203:CUB983203 DDW983203:DDX983203 DNS983203:DNT983203 DXO983203:DXP983203 EHK983203:EHL983203 ERG983203:ERH983203 FBC983203:FBD983203 FKY983203:FKZ983203 FUU983203:FUV983203 GEQ983203:GER983203 GOM983203:GON983203 GYI983203:GYJ983203 HIE983203:HIF983203 HSA983203:HSB983203 IBW983203:IBX983203 ILS983203:ILT983203 IVO983203:IVP983203 JFK983203:JFL983203 JPG983203:JPH983203 JZC983203:JZD983203 KIY983203:KIZ983203 KSU983203:KSV983203 LCQ983203:LCR983203 LMM983203:LMN983203 LWI983203:LWJ983203 MGE983203:MGF983203 MQA983203:MQB983203 MZW983203:MZX983203 NJS983203:NJT983203 NTO983203:NTP983203 ODK983203:ODL983203 ONG983203:ONH983203 OXC983203:OXD983203 PGY983203:PGZ983203 PQU983203:PQV983203 QAQ983203:QAR983203 QKM983203:QKN983203 QUI983203:QUJ983203 REE983203:REF983203 ROA983203:ROB983203 RXW983203:RXX983203 SHS983203:SHT983203 SRO983203:SRP983203 TBK983203:TBL983203 TLG983203:TLH983203 TVC983203:TVD983203 UEY983203:UEZ983203 UOU983203:UOV983203 UYQ983203:UYR983203 VIM983203:VIN983203 VSI983203:VSJ983203 WCE983203:WCF983203 WMA983203:WMB983203 WVW983203:WVX983203 O165:P168 JK165:JL168 TG165:TH168 ADC165:ADD168 AMY165:AMZ168 AWU165:AWV168 BGQ165:BGR168 BQM165:BQN168 CAI165:CAJ168 CKE165:CKF168 CUA165:CUB168 DDW165:DDX168 DNS165:DNT168 DXO165:DXP168 EHK165:EHL168 ERG165:ERH168 FBC165:FBD168 FKY165:FKZ168 FUU165:FUV168 GEQ165:GER168 GOM165:GON168 GYI165:GYJ168 HIE165:HIF168 HSA165:HSB168 IBW165:IBX168 ILS165:ILT168 IVO165:IVP168 JFK165:JFL168 JPG165:JPH168 JZC165:JZD168 KIY165:KIZ168 KSU165:KSV168 LCQ165:LCR168 LMM165:LMN168 LWI165:LWJ168 MGE165:MGF168 MQA165:MQB168 MZW165:MZX168 NJS165:NJT168 NTO165:NTP168 ODK165:ODL168 ONG165:ONH168 OXC165:OXD168 PGY165:PGZ168 PQU165:PQV168 QAQ165:QAR168 QKM165:QKN168 QUI165:QUJ168 REE165:REF168 ROA165:ROB168 RXW165:RXX168 SHS165:SHT168 SRO165:SRP168 TBK165:TBL168 TLG165:TLH168 TVC165:TVD168 UEY165:UEZ168 UOU165:UOV168 UYQ165:UYR168 VIM165:VIN168 VSI165:VSJ168 WCE165:WCF168 WMA165:WMB168 WVW165:WVX168 O65701:P65704 JK65701:JL65704 TG65701:TH65704 ADC65701:ADD65704 AMY65701:AMZ65704 AWU65701:AWV65704 BGQ65701:BGR65704 BQM65701:BQN65704 CAI65701:CAJ65704 CKE65701:CKF65704 CUA65701:CUB65704 DDW65701:DDX65704 DNS65701:DNT65704 DXO65701:DXP65704 EHK65701:EHL65704 ERG65701:ERH65704 FBC65701:FBD65704 FKY65701:FKZ65704 FUU65701:FUV65704 GEQ65701:GER65704 GOM65701:GON65704 GYI65701:GYJ65704 HIE65701:HIF65704 HSA65701:HSB65704 IBW65701:IBX65704 ILS65701:ILT65704 IVO65701:IVP65704 JFK65701:JFL65704 JPG65701:JPH65704 JZC65701:JZD65704 KIY65701:KIZ65704 KSU65701:KSV65704 LCQ65701:LCR65704 LMM65701:LMN65704 LWI65701:LWJ65704 MGE65701:MGF65704 MQA65701:MQB65704 MZW65701:MZX65704 NJS65701:NJT65704 NTO65701:NTP65704 ODK65701:ODL65704 ONG65701:ONH65704 OXC65701:OXD65704 PGY65701:PGZ65704 PQU65701:PQV65704 QAQ65701:QAR65704 QKM65701:QKN65704 QUI65701:QUJ65704 REE65701:REF65704 ROA65701:ROB65704 RXW65701:RXX65704 SHS65701:SHT65704 SRO65701:SRP65704 TBK65701:TBL65704 TLG65701:TLH65704 TVC65701:TVD65704 UEY65701:UEZ65704 UOU65701:UOV65704 UYQ65701:UYR65704 VIM65701:VIN65704 VSI65701:VSJ65704 WCE65701:WCF65704 WMA65701:WMB65704 WVW65701:WVX65704 O131237:P131240 JK131237:JL131240 TG131237:TH131240 ADC131237:ADD131240 AMY131237:AMZ131240 AWU131237:AWV131240 BGQ131237:BGR131240 BQM131237:BQN131240 CAI131237:CAJ131240 CKE131237:CKF131240 CUA131237:CUB131240 DDW131237:DDX131240 DNS131237:DNT131240 DXO131237:DXP131240 EHK131237:EHL131240 ERG131237:ERH131240 FBC131237:FBD131240 FKY131237:FKZ131240 FUU131237:FUV131240 GEQ131237:GER131240 GOM131237:GON131240 GYI131237:GYJ131240 HIE131237:HIF131240 HSA131237:HSB131240 IBW131237:IBX131240 ILS131237:ILT131240 IVO131237:IVP131240 JFK131237:JFL131240 JPG131237:JPH131240 JZC131237:JZD131240 KIY131237:KIZ131240 KSU131237:KSV131240 LCQ131237:LCR131240 LMM131237:LMN131240 LWI131237:LWJ131240 MGE131237:MGF131240 MQA131237:MQB131240 MZW131237:MZX131240 NJS131237:NJT131240 NTO131237:NTP131240 ODK131237:ODL131240 ONG131237:ONH131240 OXC131237:OXD131240 PGY131237:PGZ131240 PQU131237:PQV131240 QAQ131237:QAR131240 QKM131237:QKN131240 QUI131237:QUJ131240 REE131237:REF131240 ROA131237:ROB131240 RXW131237:RXX131240 SHS131237:SHT131240 SRO131237:SRP131240 TBK131237:TBL131240 TLG131237:TLH131240 TVC131237:TVD131240 UEY131237:UEZ131240 UOU131237:UOV131240 UYQ131237:UYR131240 VIM131237:VIN131240 VSI131237:VSJ131240 WCE131237:WCF131240 WMA131237:WMB131240 WVW131237:WVX131240 O196773:P196776 JK196773:JL196776 TG196773:TH196776 ADC196773:ADD196776 AMY196773:AMZ196776 AWU196773:AWV196776 BGQ196773:BGR196776 BQM196773:BQN196776 CAI196773:CAJ196776 CKE196773:CKF196776 CUA196773:CUB196776 DDW196773:DDX196776 DNS196773:DNT196776 DXO196773:DXP196776 EHK196773:EHL196776 ERG196773:ERH196776 FBC196773:FBD196776 FKY196773:FKZ196776 FUU196773:FUV196776 GEQ196773:GER196776 GOM196773:GON196776 GYI196773:GYJ196776 HIE196773:HIF196776 HSA196773:HSB196776 IBW196773:IBX196776 ILS196773:ILT196776 IVO196773:IVP196776 JFK196773:JFL196776 JPG196773:JPH196776 JZC196773:JZD196776 KIY196773:KIZ196776 KSU196773:KSV196776 LCQ196773:LCR196776 LMM196773:LMN196776 LWI196773:LWJ196776 MGE196773:MGF196776 MQA196773:MQB196776 MZW196773:MZX196776 NJS196773:NJT196776 NTO196773:NTP196776 ODK196773:ODL196776 ONG196773:ONH196776 OXC196773:OXD196776 PGY196773:PGZ196776 PQU196773:PQV196776 QAQ196773:QAR196776 QKM196773:QKN196776 QUI196773:QUJ196776 REE196773:REF196776 ROA196773:ROB196776 RXW196773:RXX196776 SHS196773:SHT196776 SRO196773:SRP196776 TBK196773:TBL196776 TLG196773:TLH196776 TVC196773:TVD196776 UEY196773:UEZ196776 UOU196773:UOV196776 UYQ196773:UYR196776 VIM196773:VIN196776 VSI196773:VSJ196776 WCE196773:WCF196776 WMA196773:WMB196776 WVW196773:WVX196776 O262309:P262312 JK262309:JL262312 TG262309:TH262312 ADC262309:ADD262312 AMY262309:AMZ262312 AWU262309:AWV262312 BGQ262309:BGR262312 BQM262309:BQN262312 CAI262309:CAJ262312 CKE262309:CKF262312 CUA262309:CUB262312 DDW262309:DDX262312 DNS262309:DNT262312 DXO262309:DXP262312 EHK262309:EHL262312 ERG262309:ERH262312 FBC262309:FBD262312 FKY262309:FKZ262312 FUU262309:FUV262312 GEQ262309:GER262312 GOM262309:GON262312 GYI262309:GYJ262312 HIE262309:HIF262312 HSA262309:HSB262312 IBW262309:IBX262312 ILS262309:ILT262312 IVO262309:IVP262312 JFK262309:JFL262312 JPG262309:JPH262312 JZC262309:JZD262312 KIY262309:KIZ262312 KSU262309:KSV262312 LCQ262309:LCR262312 LMM262309:LMN262312 LWI262309:LWJ262312 MGE262309:MGF262312 MQA262309:MQB262312 MZW262309:MZX262312 NJS262309:NJT262312 NTO262309:NTP262312 ODK262309:ODL262312 ONG262309:ONH262312 OXC262309:OXD262312 PGY262309:PGZ262312 PQU262309:PQV262312 QAQ262309:QAR262312 QKM262309:QKN262312 QUI262309:QUJ262312 REE262309:REF262312 ROA262309:ROB262312 RXW262309:RXX262312 SHS262309:SHT262312 SRO262309:SRP262312 TBK262309:TBL262312 TLG262309:TLH262312 TVC262309:TVD262312 UEY262309:UEZ262312 UOU262309:UOV262312 UYQ262309:UYR262312 VIM262309:VIN262312 VSI262309:VSJ262312 WCE262309:WCF262312 WMA262309:WMB262312 WVW262309:WVX262312 O327845:P327848 JK327845:JL327848 TG327845:TH327848 ADC327845:ADD327848 AMY327845:AMZ327848 AWU327845:AWV327848 BGQ327845:BGR327848 BQM327845:BQN327848 CAI327845:CAJ327848 CKE327845:CKF327848 CUA327845:CUB327848 DDW327845:DDX327848 DNS327845:DNT327848 DXO327845:DXP327848 EHK327845:EHL327848 ERG327845:ERH327848 FBC327845:FBD327848 FKY327845:FKZ327848 FUU327845:FUV327848 GEQ327845:GER327848 GOM327845:GON327848 GYI327845:GYJ327848 HIE327845:HIF327848 HSA327845:HSB327848 IBW327845:IBX327848 ILS327845:ILT327848 IVO327845:IVP327848 JFK327845:JFL327848 JPG327845:JPH327848 JZC327845:JZD327848 KIY327845:KIZ327848 KSU327845:KSV327848 LCQ327845:LCR327848 LMM327845:LMN327848 LWI327845:LWJ327848 MGE327845:MGF327848 MQA327845:MQB327848 MZW327845:MZX327848 NJS327845:NJT327848 NTO327845:NTP327848 ODK327845:ODL327848 ONG327845:ONH327848 OXC327845:OXD327848 PGY327845:PGZ327848 PQU327845:PQV327848 QAQ327845:QAR327848 QKM327845:QKN327848 QUI327845:QUJ327848 REE327845:REF327848 ROA327845:ROB327848 RXW327845:RXX327848 SHS327845:SHT327848 SRO327845:SRP327848 TBK327845:TBL327848 TLG327845:TLH327848 TVC327845:TVD327848 UEY327845:UEZ327848 UOU327845:UOV327848 UYQ327845:UYR327848 VIM327845:VIN327848 VSI327845:VSJ327848 WCE327845:WCF327848 WMA327845:WMB327848 WVW327845:WVX327848 O393381:P393384 JK393381:JL393384 TG393381:TH393384 ADC393381:ADD393384 AMY393381:AMZ393384 AWU393381:AWV393384 BGQ393381:BGR393384 BQM393381:BQN393384 CAI393381:CAJ393384 CKE393381:CKF393384 CUA393381:CUB393384 DDW393381:DDX393384 DNS393381:DNT393384 DXO393381:DXP393384 EHK393381:EHL393384 ERG393381:ERH393384 FBC393381:FBD393384 FKY393381:FKZ393384 FUU393381:FUV393384 GEQ393381:GER393384 GOM393381:GON393384 GYI393381:GYJ393384 HIE393381:HIF393384 HSA393381:HSB393384 IBW393381:IBX393384 ILS393381:ILT393384 IVO393381:IVP393384 JFK393381:JFL393384 JPG393381:JPH393384 JZC393381:JZD393384 KIY393381:KIZ393384 KSU393381:KSV393384 LCQ393381:LCR393384 LMM393381:LMN393384 LWI393381:LWJ393384 MGE393381:MGF393384 MQA393381:MQB393384 MZW393381:MZX393384 NJS393381:NJT393384 NTO393381:NTP393384 ODK393381:ODL393384 ONG393381:ONH393384 OXC393381:OXD393384 PGY393381:PGZ393384 PQU393381:PQV393384 QAQ393381:QAR393384 QKM393381:QKN393384 QUI393381:QUJ393384 REE393381:REF393384 ROA393381:ROB393384 RXW393381:RXX393384 SHS393381:SHT393384 SRO393381:SRP393384 TBK393381:TBL393384 TLG393381:TLH393384 TVC393381:TVD393384 UEY393381:UEZ393384 UOU393381:UOV393384 UYQ393381:UYR393384 VIM393381:VIN393384 VSI393381:VSJ393384 WCE393381:WCF393384 WMA393381:WMB393384 WVW393381:WVX393384 O458917:P458920 JK458917:JL458920 TG458917:TH458920 ADC458917:ADD458920 AMY458917:AMZ458920 AWU458917:AWV458920 BGQ458917:BGR458920 BQM458917:BQN458920 CAI458917:CAJ458920 CKE458917:CKF458920 CUA458917:CUB458920 DDW458917:DDX458920 DNS458917:DNT458920 DXO458917:DXP458920 EHK458917:EHL458920 ERG458917:ERH458920 FBC458917:FBD458920 FKY458917:FKZ458920 FUU458917:FUV458920 GEQ458917:GER458920 GOM458917:GON458920 GYI458917:GYJ458920 HIE458917:HIF458920 HSA458917:HSB458920 IBW458917:IBX458920 ILS458917:ILT458920 IVO458917:IVP458920 JFK458917:JFL458920 JPG458917:JPH458920 JZC458917:JZD458920 KIY458917:KIZ458920 KSU458917:KSV458920 LCQ458917:LCR458920 LMM458917:LMN458920 LWI458917:LWJ458920 MGE458917:MGF458920 MQA458917:MQB458920 MZW458917:MZX458920 NJS458917:NJT458920 NTO458917:NTP458920 ODK458917:ODL458920 ONG458917:ONH458920 OXC458917:OXD458920 PGY458917:PGZ458920 PQU458917:PQV458920 QAQ458917:QAR458920 QKM458917:QKN458920 QUI458917:QUJ458920 REE458917:REF458920 ROA458917:ROB458920 RXW458917:RXX458920 SHS458917:SHT458920 SRO458917:SRP458920 TBK458917:TBL458920 TLG458917:TLH458920 TVC458917:TVD458920 UEY458917:UEZ458920 UOU458917:UOV458920 UYQ458917:UYR458920 VIM458917:VIN458920 VSI458917:VSJ458920 WCE458917:WCF458920 WMA458917:WMB458920 WVW458917:WVX458920 O524453:P524456 JK524453:JL524456 TG524453:TH524456 ADC524453:ADD524456 AMY524453:AMZ524456 AWU524453:AWV524456 BGQ524453:BGR524456 BQM524453:BQN524456 CAI524453:CAJ524456 CKE524453:CKF524456 CUA524453:CUB524456 DDW524453:DDX524456 DNS524453:DNT524456 DXO524453:DXP524456 EHK524453:EHL524456 ERG524453:ERH524456 FBC524453:FBD524456 FKY524453:FKZ524456 FUU524453:FUV524456 GEQ524453:GER524456 GOM524453:GON524456 GYI524453:GYJ524456 HIE524453:HIF524456 HSA524453:HSB524456 IBW524453:IBX524456 ILS524453:ILT524456 IVO524453:IVP524456 JFK524453:JFL524456 JPG524453:JPH524456 JZC524453:JZD524456 KIY524453:KIZ524456 KSU524453:KSV524456 LCQ524453:LCR524456 LMM524453:LMN524456 LWI524453:LWJ524456 MGE524453:MGF524456 MQA524453:MQB524456 MZW524453:MZX524456 NJS524453:NJT524456 NTO524453:NTP524456 ODK524453:ODL524456 ONG524453:ONH524456 OXC524453:OXD524456 PGY524453:PGZ524456 PQU524453:PQV524456 QAQ524453:QAR524456 QKM524453:QKN524456 QUI524453:QUJ524456 REE524453:REF524456 ROA524453:ROB524456 RXW524453:RXX524456 SHS524453:SHT524456 SRO524453:SRP524456 TBK524453:TBL524456 TLG524453:TLH524456 TVC524453:TVD524456 UEY524453:UEZ524456 UOU524453:UOV524456 UYQ524453:UYR524456 VIM524453:VIN524456 VSI524453:VSJ524456 WCE524453:WCF524456 WMA524453:WMB524456 WVW524453:WVX524456 O589989:P589992 JK589989:JL589992 TG589989:TH589992 ADC589989:ADD589992 AMY589989:AMZ589992 AWU589989:AWV589992 BGQ589989:BGR589992 BQM589989:BQN589992 CAI589989:CAJ589992 CKE589989:CKF589992 CUA589989:CUB589992 DDW589989:DDX589992 DNS589989:DNT589992 DXO589989:DXP589992 EHK589989:EHL589992 ERG589989:ERH589992 FBC589989:FBD589992 FKY589989:FKZ589992 FUU589989:FUV589992 GEQ589989:GER589992 GOM589989:GON589992 GYI589989:GYJ589992 HIE589989:HIF589992 HSA589989:HSB589992 IBW589989:IBX589992 ILS589989:ILT589992 IVO589989:IVP589992 JFK589989:JFL589992 JPG589989:JPH589992 JZC589989:JZD589992 KIY589989:KIZ589992 KSU589989:KSV589992 LCQ589989:LCR589992 LMM589989:LMN589992 LWI589989:LWJ589992 MGE589989:MGF589992 MQA589989:MQB589992 MZW589989:MZX589992 NJS589989:NJT589992 NTO589989:NTP589992 ODK589989:ODL589992 ONG589989:ONH589992 OXC589989:OXD589992 PGY589989:PGZ589992 PQU589989:PQV589992 QAQ589989:QAR589992 QKM589989:QKN589992 QUI589989:QUJ589992 REE589989:REF589992 ROA589989:ROB589992 RXW589989:RXX589992 SHS589989:SHT589992 SRO589989:SRP589992 TBK589989:TBL589992 TLG589989:TLH589992 TVC589989:TVD589992 UEY589989:UEZ589992 UOU589989:UOV589992 UYQ589989:UYR589992 VIM589989:VIN589992 VSI589989:VSJ589992 WCE589989:WCF589992 WMA589989:WMB589992 WVW589989:WVX589992 O655525:P655528 JK655525:JL655528 TG655525:TH655528 ADC655525:ADD655528 AMY655525:AMZ655528 AWU655525:AWV655528 BGQ655525:BGR655528 BQM655525:BQN655528 CAI655525:CAJ655528 CKE655525:CKF655528 CUA655525:CUB655528 DDW655525:DDX655528 DNS655525:DNT655528 DXO655525:DXP655528 EHK655525:EHL655528 ERG655525:ERH655528 FBC655525:FBD655528 FKY655525:FKZ655528 FUU655525:FUV655528 GEQ655525:GER655528 GOM655525:GON655528 GYI655525:GYJ655528 HIE655525:HIF655528 HSA655525:HSB655528 IBW655525:IBX655528 ILS655525:ILT655528 IVO655525:IVP655528 JFK655525:JFL655528 JPG655525:JPH655528 JZC655525:JZD655528 KIY655525:KIZ655528 KSU655525:KSV655528 LCQ655525:LCR655528 LMM655525:LMN655528 LWI655525:LWJ655528 MGE655525:MGF655528 MQA655525:MQB655528 MZW655525:MZX655528 NJS655525:NJT655528 NTO655525:NTP655528 ODK655525:ODL655528 ONG655525:ONH655528 OXC655525:OXD655528 PGY655525:PGZ655528 PQU655525:PQV655528 QAQ655525:QAR655528 QKM655525:QKN655528 QUI655525:QUJ655528 REE655525:REF655528 ROA655525:ROB655528 RXW655525:RXX655528 SHS655525:SHT655528 SRO655525:SRP655528 TBK655525:TBL655528 TLG655525:TLH655528 TVC655525:TVD655528 UEY655525:UEZ655528 UOU655525:UOV655528 UYQ655525:UYR655528 VIM655525:VIN655528 VSI655525:VSJ655528 WCE655525:WCF655528 WMA655525:WMB655528 WVW655525:WVX655528 O721061:P721064 JK721061:JL721064 TG721061:TH721064 ADC721061:ADD721064 AMY721061:AMZ721064 AWU721061:AWV721064 BGQ721061:BGR721064 BQM721061:BQN721064 CAI721061:CAJ721064 CKE721061:CKF721064 CUA721061:CUB721064 DDW721061:DDX721064 DNS721061:DNT721064 DXO721061:DXP721064 EHK721061:EHL721064 ERG721061:ERH721064 FBC721061:FBD721064 FKY721061:FKZ721064 FUU721061:FUV721064 GEQ721061:GER721064 GOM721061:GON721064 GYI721061:GYJ721064 HIE721061:HIF721064 HSA721061:HSB721064 IBW721061:IBX721064 ILS721061:ILT721064 IVO721061:IVP721064 JFK721061:JFL721064 JPG721061:JPH721064 JZC721061:JZD721064 KIY721061:KIZ721064 KSU721061:KSV721064 LCQ721061:LCR721064 LMM721061:LMN721064 LWI721061:LWJ721064 MGE721061:MGF721064 MQA721061:MQB721064 MZW721061:MZX721064 NJS721061:NJT721064 NTO721061:NTP721064 ODK721061:ODL721064 ONG721061:ONH721064 OXC721061:OXD721064 PGY721061:PGZ721064 PQU721061:PQV721064 QAQ721061:QAR721064 QKM721061:QKN721064 QUI721061:QUJ721064 REE721061:REF721064 ROA721061:ROB721064 RXW721061:RXX721064 SHS721061:SHT721064 SRO721061:SRP721064 TBK721061:TBL721064 TLG721061:TLH721064 TVC721061:TVD721064 UEY721061:UEZ721064 UOU721061:UOV721064 UYQ721061:UYR721064 VIM721061:VIN721064 VSI721061:VSJ721064 WCE721061:WCF721064 WMA721061:WMB721064 WVW721061:WVX721064 O786597:P786600 JK786597:JL786600 TG786597:TH786600 ADC786597:ADD786600 AMY786597:AMZ786600 AWU786597:AWV786600 BGQ786597:BGR786600 BQM786597:BQN786600 CAI786597:CAJ786600 CKE786597:CKF786600 CUA786597:CUB786600 DDW786597:DDX786600 DNS786597:DNT786600 DXO786597:DXP786600 EHK786597:EHL786600 ERG786597:ERH786600 FBC786597:FBD786600 FKY786597:FKZ786600 FUU786597:FUV786600 GEQ786597:GER786600 GOM786597:GON786600 GYI786597:GYJ786600 HIE786597:HIF786600 HSA786597:HSB786600 IBW786597:IBX786600 ILS786597:ILT786600 IVO786597:IVP786600 JFK786597:JFL786600 JPG786597:JPH786600 JZC786597:JZD786600 KIY786597:KIZ786600 KSU786597:KSV786600 LCQ786597:LCR786600 LMM786597:LMN786600 LWI786597:LWJ786600 MGE786597:MGF786600 MQA786597:MQB786600 MZW786597:MZX786600 NJS786597:NJT786600 NTO786597:NTP786600 ODK786597:ODL786600 ONG786597:ONH786600 OXC786597:OXD786600 PGY786597:PGZ786600 PQU786597:PQV786600 QAQ786597:QAR786600 QKM786597:QKN786600 QUI786597:QUJ786600 REE786597:REF786600 ROA786597:ROB786600 RXW786597:RXX786600 SHS786597:SHT786600 SRO786597:SRP786600 TBK786597:TBL786600 TLG786597:TLH786600 TVC786597:TVD786600 UEY786597:UEZ786600 UOU786597:UOV786600 UYQ786597:UYR786600 VIM786597:VIN786600 VSI786597:VSJ786600 WCE786597:WCF786600 WMA786597:WMB786600 WVW786597:WVX786600 O852133:P852136 JK852133:JL852136 TG852133:TH852136 ADC852133:ADD852136 AMY852133:AMZ852136 AWU852133:AWV852136 BGQ852133:BGR852136 BQM852133:BQN852136 CAI852133:CAJ852136 CKE852133:CKF852136 CUA852133:CUB852136 DDW852133:DDX852136 DNS852133:DNT852136 DXO852133:DXP852136 EHK852133:EHL852136 ERG852133:ERH852136 FBC852133:FBD852136 FKY852133:FKZ852136 FUU852133:FUV852136 GEQ852133:GER852136 GOM852133:GON852136 GYI852133:GYJ852136 HIE852133:HIF852136 HSA852133:HSB852136 IBW852133:IBX852136 ILS852133:ILT852136 IVO852133:IVP852136 JFK852133:JFL852136 JPG852133:JPH852136 JZC852133:JZD852136 KIY852133:KIZ852136 KSU852133:KSV852136 LCQ852133:LCR852136 LMM852133:LMN852136 LWI852133:LWJ852136 MGE852133:MGF852136 MQA852133:MQB852136 MZW852133:MZX852136 NJS852133:NJT852136 NTO852133:NTP852136 ODK852133:ODL852136 ONG852133:ONH852136 OXC852133:OXD852136 PGY852133:PGZ852136 PQU852133:PQV852136 QAQ852133:QAR852136 QKM852133:QKN852136 QUI852133:QUJ852136 REE852133:REF852136 ROA852133:ROB852136 RXW852133:RXX852136 SHS852133:SHT852136 SRO852133:SRP852136 TBK852133:TBL852136 TLG852133:TLH852136 TVC852133:TVD852136 UEY852133:UEZ852136 UOU852133:UOV852136 UYQ852133:UYR852136 VIM852133:VIN852136 VSI852133:VSJ852136 WCE852133:WCF852136 WMA852133:WMB852136 WVW852133:WVX852136 O917669:P917672 JK917669:JL917672 TG917669:TH917672 ADC917669:ADD917672 AMY917669:AMZ917672 AWU917669:AWV917672 BGQ917669:BGR917672 BQM917669:BQN917672 CAI917669:CAJ917672 CKE917669:CKF917672 CUA917669:CUB917672 DDW917669:DDX917672 DNS917669:DNT917672 DXO917669:DXP917672 EHK917669:EHL917672 ERG917669:ERH917672 FBC917669:FBD917672 FKY917669:FKZ917672 FUU917669:FUV917672 GEQ917669:GER917672 GOM917669:GON917672 GYI917669:GYJ917672 HIE917669:HIF917672 HSA917669:HSB917672 IBW917669:IBX917672 ILS917669:ILT917672 IVO917669:IVP917672 JFK917669:JFL917672 JPG917669:JPH917672 JZC917669:JZD917672 KIY917669:KIZ917672 KSU917669:KSV917672 LCQ917669:LCR917672 LMM917669:LMN917672 LWI917669:LWJ917672 MGE917669:MGF917672 MQA917669:MQB917672 MZW917669:MZX917672 NJS917669:NJT917672 NTO917669:NTP917672 ODK917669:ODL917672 ONG917669:ONH917672 OXC917669:OXD917672 PGY917669:PGZ917672 PQU917669:PQV917672 QAQ917669:QAR917672 QKM917669:QKN917672 QUI917669:QUJ917672 REE917669:REF917672 ROA917669:ROB917672 RXW917669:RXX917672 SHS917669:SHT917672 SRO917669:SRP917672 TBK917669:TBL917672 TLG917669:TLH917672 TVC917669:TVD917672 UEY917669:UEZ917672 UOU917669:UOV917672 UYQ917669:UYR917672 VIM917669:VIN917672 VSI917669:VSJ917672 WCE917669:WCF917672 WMA917669:WMB917672 WVW917669:WVX917672 O983205:P983208 JK983205:JL983208 TG983205:TH983208 ADC983205:ADD983208 AMY983205:AMZ983208 AWU983205:AWV983208 BGQ983205:BGR983208 BQM983205:BQN983208 CAI983205:CAJ983208 CKE983205:CKF983208 CUA983205:CUB983208 DDW983205:DDX983208 DNS983205:DNT983208 DXO983205:DXP983208 EHK983205:EHL983208 ERG983205:ERH983208 FBC983205:FBD983208 FKY983205:FKZ983208 FUU983205:FUV983208 GEQ983205:GER983208 GOM983205:GON983208 GYI983205:GYJ983208 HIE983205:HIF983208 HSA983205:HSB983208 IBW983205:IBX983208 ILS983205:ILT983208 IVO983205:IVP983208 JFK983205:JFL983208 JPG983205:JPH983208 JZC983205:JZD983208 KIY983205:KIZ983208 KSU983205:KSV983208 LCQ983205:LCR983208 LMM983205:LMN983208 LWI983205:LWJ983208 MGE983205:MGF983208 MQA983205:MQB983208 MZW983205:MZX983208 NJS983205:NJT983208 NTO983205:NTP983208 ODK983205:ODL983208 ONG983205:ONH983208 OXC983205:OXD983208 PGY983205:PGZ983208 PQU983205:PQV983208 QAQ983205:QAR983208 QKM983205:QKN983208 QUI983205:QUJ983208 REE983205:REF983208 ROA983205:ROB983208 RXW983205:RXX983208 SHS983205:SHT983208 SRO983205:SRP983208 TBK983205:TBL983208 TLG983205:TLH983208 TVC983205:TVD983208 UEY983205:UEZ983208 UOU983205:UOV983208 UYQ983205:UYR983208 VIM983205:VIN983208 VSI983205:VSJ983208 WCE983205:WCF983208 WMA983205:WMB983208 WVW983205:WVX983208 O173:P173 JK173:JL173 TG173:TH173 ADC173:ADD173 AMY173:AMZ173 AWU173:AWV173 BGQ173:BGR173 BQM173:BQN173 CAI173:CAJ173 CKE173:CKF173 CUA173:CUB173 DDW173:DDX173 DNS173:DNT173 DXO173:DXP173 EHK173:EHL173 ERG173:ERH173 FBC173:FBD173 FKY173:FKZ173 FUU173:FUV173 GEQ173:GER173 GOM173:GON173 GYI173:GYJ173 HIE173:HIF173 HSA173:HSB173 IBW173:IBX173 ILS173:ILT173 IVO173:IVP173 JFK173:JFL173 JPG173:JPH173 JZC173:JZD173 KIY173:KIZ173 KSU173:KSV173 LCQ173:LCR173 LMM173:LMN173 LWI173:LWJ173 MGE173:MGF173 MQA173:MQB173 MZW173:MZX173 NJS173:NJT173 NTO173:NTP173 ODK173:ODL173 ONG173:ONH173 OXC173:OXD173 PGY173:PGZ173 PQU173:PQV173 QAQ173:QAR173 QKM173:QKN173 QUI173:QUJ173 REE173:REF173 ROA173:ROB173 RXW173:RXX173 SHS173:SHT173 SRO173:SRP173 TBK173:TBL173 TLG173:TLH173 TVC173:TVD173 UEY173:UEZ173 UOU173:UOV173 UYQ173:UYR173 VIM173:VIN173 VSI173:VSJ173 WCE173:WCF173 WMA173:WMB173 WVW173:WVX173 O65709:P65709 JK65709:JL65709 TG65709:TH65709 ADC65709:ADD65709 AMY65709:AMZ65709 AWU65709:AWV65709 BGQ65709:BGR65709 BQM65709:BQN65709 CAI65709:CAJ65709 CKE65709:CKF65709 CUA65709:CUB65709 DDW65709:DDX65709 DNS65709:DNT65709 DXO65709:DXP65709 EHK65709:EHL65709 ERG65709:ERH65709 FBC65709:FBD65709 FKY65709:FKZ65709 FUU65709:FUV65709 GEQ65709:GER65709 GOM65709:GON65709 GYI65709:GYJ65709 HIE65709:HIF65709 HSA65709:HSB65709 IBW65709:IBX65709 ILS65709:ILT65709 IVO65709:IVP65709 JFK65709:JFL65709 JPG65709:JPH65709 JZC65709:JZD65709 KIY65709:KIZ65709 KSU65709:KSV65709 LCQ65709:LCR65709 LMM65709:LMN65709 LWI65709:LWJ65709 MGE65709:MGF65709 MQA65709:MQB65709 MZW65709:MZX65709 NJS65709:NJT65709 NTO65709:NTP65709 ODK65709:ODL65709 ONG65709:ONH65709 OXC65709:OXD65709 PGY65709:PGZ65709 PQU65709:PQV65709 QAQ65709:QAR65709 QKM65709:QKN65709 QUI65709:QUJ65709 REE65709:REF65709 ROA65709:ROB65709 RXW65709:RXX65709 SHS65709:SHT65709 SRO65709:SRP65709 TBK65709:TBL65709 TLG65709:TLH65709 TVC65709:TVD65709 UEY65709:UEZ65709 UOU65709:UOV65709 UYQ65709:UYR65709 VIM65709:VIN65709 VSI65709:VSJ65709 WCE65709:WCF65709 WMA65709:WMB65709 WVW65709:WVX65709 O131245:P131245 JK131245:JL131245 TG131245:TH131245 ADC131245:ADD131245 AMY131245:AMZ131245 AWU131245:AWV131245 BGQ131245:BGR131245 BQM131245:BQN131245 CAI131245:CAJ131245 CKE131245:CKF131245 CUA131245:CUB131245 DDW131245:DDX131245 DNS131245:DNT131245 DXO131245:DXP131245 EHK131245:EHL131245 ERG131245:ERH131245 FBC131245:FBD131245 FKY131245:FKZ131245 FUU131245:FUV131245 GEQ131245:GER131245 GOM131245:GON131245 GYI131245:GYJ131245 HIE131245:HIF131245 HSA131245:HSB131245 IBW131245:IBX131245 ILS131245:ILT131245 IVO131245:IVP131245 JFK131245:JFL131245 JPG131245:JPH131245 JZC131245:JZD131245 KIY131245:KIZ131245 KSU131245:KSV131245 LCQ131245:LCR131245 LMM131245:LMN131245 LWI131245:LWJ131245 MGE131245:MGF131245 MQA131245:MQB131245 MZW131245:MZX131245 NJS131245:NJT131245 NTO131245:NTP131245 ODK131245:ODL131245 ONG131245:ONH131245 OXC131245:OXD131245 PGY131245:PGZ131245 PQU131245:PQV131245 QAQ131245:QAR131245 QKM131245:QKN131245 QUI131245:QUJ131245 REE131245:REF131245 ROA131245:ROB131245 RXW131245:RXX131245 SHS131245:SHT131245 SRO131245:SRP131245 TBK131245:TBL131245 TLG131245:TLH131245 TVC131245:TVD131245 UEY131245:UEZ131245 UOU131245:UOV131245 UYQ131245:UYR131245 VIM131245:VIN131245 VSI131245:VSJ131245 WCE131245:WCF131245 WMA131245:WMB131245 WVW131245:WVX131245 O196781:P196781 JK196781:JL196781 TG196781:TH196781 ADC196781:ADD196781 AMY196781:AMZ196781 AWU196781:AWV196781 BGQ196781:BGR196781 BQM196781:BQN196781 CAI196781:CAJ196781 CKE196781:CKF196781 CUA196781:CUB196781 DDW196781:DDX196781 DNS196781:DNT196781 DXO196781:DXP196781 EHK196781:EHL196781 ERG196781:ERH196781 FBC196781:FBD196781 FKY196781:FKZ196781 FUU196781:FUV196781 GEQ196781:GER196781 GOM196781:GON196781 GYI196781:GYJ196781 HIE196781:HIF196781 HSA196781:HSB196781 IBW196781:IBX196781 ILS196781:ILT196781 IVO196781:IVP196781 JFK196781:JFL196781 JPG196781:JPH196781 JZC196781:JZD196781 KIY196781:KIZ196781 KSU196781:KSV196781 LCQ196781:LCR196781 LMM196781:LMN196781 LWI196781:LWJ196781 MGE196781:MGF196781 MQA196781:MQB196781 MZW196781:MZX196781 NJS196781:NJT196781 NTO196781:NTP196781 ODK196781:ODL196781 ONG196781:ONH196781 OXC196781:OXD196781 PGY196781:PGZ196781 PQU196781:PQV196781 QAQ196781:QAR196781 QKM196781:QKN196781 QUI196781:QUJ196781 REE196781:REF196781 ROA196781:ROB196781 RXW196781:RXX196781 SHS196781:SHT196781 SRO196781:SRP196781 TBK196781:TBL196781 TLG196781:TLH196781 TVC196781:TVD196781 UEY196781:UEZ196781 UOU196781:UOV196781 UYQ196781:UYR196781 VIM196781:VIN196781 VSI196781:VSJ196781 WCE196781:WCF196781 WMA196781:WMB196781 WVW196781:WVX196781 O262317:P262317 JK262317:JL262317 TG262317:TH262317 ADC262317:ADD262317 AMY262317:AMZ262317 AWU262317:AWV262317 BGQ262317:BGR262317 BQM262317:BQN262317 CAI262317:CAJ262317 CKE262317:CKF262317 CUA262317:CUB262317 DDW262317:DDX262317 DNS262317:DNT262317 DXO262317:DXP262317 EHK262317:EHL262317 ERG262317:ERH262317 FBC262317:FBD262317 FKY262317:FKZ262317 FUU262317:FUV262317 GEQ262317:GER262317 GOM262317:GON262317 GYI262317:GYJ262317 HIE262317:HIF262317 HSA262317:HSB262317 IBW262317:IBX262317 ILS262317:ILT262317 IVO262317:IVP262317 JFK262317:JFL262317 JPG262317:JPH262317 JZC262317:JZD262317 KIY262317:KIZ262317 KSU262317:KSV262317 LCQ262317:LCR262317 LMM262317:LMN262317 LWI262317:LWJ262317 MGE262317:MGF262317 MQA262317:MQB262317 MZW262317:MZX262317 NJS262317:NJT262317 NTO262317:NTP262317 ODK262317:ODL262317 ONG262317:ONH262317 OXC262317:OXD262317 PGY262317:PGZ262317 PQU262317:PQV262317 QAQ262317:QAR262317 QKM262317:QKN262317 QUI262317:QUJ262317 REE262317:REF262317 ROA262317:ROB262317 RXW262317:RXX262317 SHS262317:SHT262317 SRO262317:SRP262317 TBK262317:TBL262317 TLG262317:TLH262317 TVC262317:TVD262317 UEY262317:UEZ262317 UOU262317:UOV262317 UYQ262317:UYR262317 VIM262317:VIN262317 VSI262317:VSJ262317 WCE262317:WCF262317 WMA262317:WMB262317 WVW262317:WVX262317 O327853:P327853 JK327853:JL327853 TG327853:TH327853 ADC327853:ADD327853 AMY327853:AMZ327853 AWU327853:AWV327853 BGQ327853:BGR327853 BQM327853:BQN327853 CAI327853:CAJ327853 CKE327853:CKF327853 CUA327853:CUB327853 DDW327853:DDX327853 DNS327853:DNT327853 DXO327853:DXP327853 EHK327853:EHL327853 ERG327853:ERH327853 FBC327853:FBD327853 FKY327853:FKZ327853 FUU327853:FUV327853 GEQ327853:GER327853 GOM327853:GON327853 GYI327853:GYJ327853 HIE327853:HIF327853 HSA327853:HSB327853 IBW327853:IBX327853 ILS327853:ILT327853 IVO327853:IVP327853 JFK327853:JFL327853 JPG327853:JPH327853 JZC327853:JZD327853 KIY327853:KIZ327853 KSU327853:KSV327853 LCQ327853:LCR327853 LMM327853:LMN327853 LWI327853:LWJ327853 MGE327853:MGF327853 MQA327853:MQB327853 MZW327853:MZX327853 NJS327853:NJT327853 NTO327853:NTP327853 ODK327853:ODL327853 ONG327853:ONH327853 OXC327853:OXD327853 PGY327853:PGZ327853 PQU327853:PQV327853 QAQ327853:QAR327853 QKM327853:QKN327853 QUI327853:QUJ327853 REE327853:REF327853 ROA327853:ROB327853 RXW327853:RXX327853 SHS327853:SHT327853 SRO327853:SRP327853 TBK327853:TBL327853 TLG327853:TLH327853 TVC327853:TVD327853 UEY327853:UEZ327853 UOU327853:UOV327853 UYQ327853:UYR327853 VIM327853:VIN327853 VSI327853:VSJ327853 WCE327853:WCF327853 WMA327853:WMB327853 WVW327853:WVX327853 O393389:P393389 JK393389:JL393389 TG393389:TH393389 ADC393389:ADD393389 AMY393389:AMZ393389 AWU393389:AWV393389 BGQ393389:BGR393389 BQM393389:BQN393389 CAI393389:CAJ393389 CKE393389:CKF393389 CUA393389:CUB393389 DDW393389:DDX393389 DNS393389:DNT393389 DXO393389:DXP393389 EHK393389:EHL393389 ERG393389:ERH393389 FBC393389:FBD393389 FKY393389:FKZ393389 FUU393389:FUV393389 GEQ393389:GER393389 GOM393389:GON393389 GYI393389:GYJ393389 HIE393389:HIF393389 HSA393389:HSB393389 IBW393389:IBX393389 ILS393389:ILT393389 IVO393389:IVP393389 JFK393389:JFL393389 JPG393389:JPH393389 JZC393389:JZD393389 KIY393389:KIZ393389 KSU393389:KSV393389 LCQ393389:LCR393389 LMM393389:LMN393389 LWI393389:LWJ393389 MGE393389:MGF393389 MQA393389:MQB393389 MZW393389:MZX393389 NJS393389:NJT393389 NTO393389:NTP393389 ODK393389:ODL393389 ONG393389:ONH393389 OXC393389:OXD393389 PGY393389:PGZ393389 PQU393389:PQV393389 QAQ393389:QAR393389 QKM393389:QKN393389 QUI393389:QUJ393389 REE393389:REF393389 ROA393389:ROB393389 RXW393389:RXX393389 SHS393389:SHT393389 SRO393389:SRP393389 TBK393389:TBL393389 TLG393389:TLH393389 TVC393389:TVD393389 UEY393389:UEZ393389 UOU393389:UOV393389 UYQ393389:UYR393389 VIM393389:VIN393389 VSI393389:VSJ393389 WCE393389:WCF393389 WMA393389:WMB393389 WVW393389:WVX393389 O458925:P458925 JK458925:JL458925 TG458925:TH458925 ADC458925:ADD458925 AMY458925:AMZ458925 AWU458925:AWV458925 BGQ458925:BGR458925 BQM458925:BQN458925 CAI458925:CAJ458925 CKE458925:CKF458925 CUA458925:CUB458925 DDW458925:DDX458925 DNS458925:DNT458925 DXO458925:DXP458925 EHK458925:EHL458925 ERG458925:ERH458925 FBC458925:FBD458925 FKY458925:FKZ458925 FUU458925:FUV458925 GEQ458925:GER458925 GOM458925:GON458925 GYI458925:GYJ458925 HIE458925:HIF458925 HSA458925:HSB458925 IBW458925:IBX458925 ILS458925:ILT458925 IVO458925:IVP458925 JFK458925:JFL458925 JPG458925:JPH458925 JZC458925:JZD458925 KIY458925:KIZ458925 KSU458925:KSV458925 LCQ458925:LCR458925 LMM458925:LMN458925 LWI458925:LWJ458925 MGE458925:MGF458925 MQA458925:MQB458925 MZW458925:MZX458925 NJS458925:NJT458925 NTO458925:NTP458925 ODK458925:ODL458925 ONG458925:ONH458925 OXC458925:OXD458925 PGY458925:PGZ458925 PQU458925:PQV458925 QAQ458925:QAR458925 QKM458925:QKN458925 QUI458925:QUJ458925 REE458925:REF458925 ROA458925:ROB458925 RXW458925:RXX458925 SHS458925:SHT458925 SRO458925:SRP458925 TBK458925:TBL458925 TLG458925:TLH458925 TVC458925:TVD458925 UEY458925:UEZ458925 UOU458925:UOV458925 UYQ458925:UYR458925 VIM458925:VIN458925 VSI458925:VSJ458925 WCE458925:WCF458925 WMA458925:WMB458925 WVW458925:WVX458925 O524461:P524461 JK524461:JL524461 TG524461:TH524461 ADC524461:ADD524461 AMY524461:AMZ524461 AWU524461:AWV524461 BGQ524461:BGR524461 BQM524461:BQN524461 CAI524461:CAJ524461 CKE524461:CKF524461 CUA524461:CUB524461 DDW524461:DDX524461 DNS524461:DNT524461 DXO524461:DXP524461 EHK524461:EHL524461 ERG524461:ERH524461 FBC524461:FBD524461 FKY524461:FKZ524461 FUU524461:FUV524461 GEQ524461:GER524461 GOM524461:GON524461 GYI524461:GYJ524461 HIE524461:HIF524461 HSA524461:HSB524461 IBW524461:IBX524461 ILS524461:ILT524461 IVO524461:IVP524461 JFK524461:JFL524461 JPG524461:JPH524461 JZC524461:JZD524461 KIY524461:KIZ524461 KSU524461:KSV524461 LCQ524461:LCR524461 LMM524461:LMN524461 LWI524461:LWJ524461 MGE524461:MGF524461 MQA524461:MQB524461 MZW524461:MZX524461 NJS524461:NJT524461 NTO524461:NTP524461 ODK524461:ODL524461 ONG524461:ONH524461 OXC524461:OXD524461 PGY524461:PGZ524461 PQU524461:PQV524461 QAQ524461:QAR524461 QKM524461:QKN524461 QUI524461:QUJ524461 REE524461:REF524461 ROA524461:ROB524461 RXW524461:RXX524461 SHS524461:SHT524461 SRO524461:SRP524461 TBK524461:TBL524461 TLG524461:TLH524461 TVC524461:TVD524461 UEY524461:UEZ524461 UOU524461:UOV524461 UYQ524461:UYR524461 VIM524461:VIN524461 VSI524461:VSJ524461 WCE524461:WCF524461 WMA524461:WMB524461 WVW524461:WVX524461 O589997:P589997 JK589997:JL589997 TG589997:TH589997 ADC589997:ADD589997 AMY589997:AMZ589997 AWU589997:AWV589997 BGQ589997:BGR589997 BQM589997:BQN589997 CAI589997:CAJ589997 CKE589997:CKF589997 CUA589997:CUB589997 DDW589997:DDX589997 DNS589997:DNT589997 DXO589997:DXP589997 EHK589997:EHL589997 ERG589997:ERH589997 FBC589997:FBD589997 FKY589997:FKZ589997 FUU589997:FUV589997 GEQ589997:GER589997 GOM589997:GON589997 GYI589997:GYJ589997 HIE589997:HIF589997 HSA589997:HSB589997 IBW589997:IBX589997 ILS589997:ILT589997 IVO589997:IVP589997 JFK589997:JFL589997 JPG589997:JPH589997 JZC589997:JZD589997 KIY589997:KIZ589997 KSU589997:KSV589997 LCQ589997:LCR589997 LMM589997:LMN589997 LWI589997:LWJ589997 MGE589997:MGF589997 MQA589997:MQB589997 MZW589997:MZX589997 NJS589997:NJT589997 NTO589997:NTP589997 ODK589997:ODL589997 ONG589997:ONH589997 OXC589997:OXD589997 PGY589997:PGZ589997 PQU589997:PQV589997 QAQ589997:QAR589997 QKM589997:QKN589997 QUI589997:QUJ589997 REE589997:REF589997 ROA589997:ROB589997 RXW589997:RXX589997 SHS589997:SHT589997 SRO589997:SRP589997 TBK589997:TBL589997 TLG589997:TLH589997 TVC589997:TVD589997 UEY589997:UEZ589997 UOU589997:UOV589997 UYQ589997:UYR589997 VIM589997:VIN589997 VSI589997:VSJ589997 WCE589997:WCF589997 WMA589997:WMB589997 WVW589997:WVX589997 O655533:P655533 JK655533:JL655533 TG655533:TH655533 ADC655533:ADD655533 AMY655533:AMZ655533 AWU655533:AWV655533 BGQ655533:BGR655533 BQM655533:BQN655533 CAI655533:CAJ655533 CKE655533:CKF655533 CUA655533:CUB655533 DDW655533:DDX655533 DNS655533:DNT655533 DXO655533:DXP655533 EHK655533:EHL655533 ERG655533:ERH655533 FBC655533:FBD655533 FKY655533:FKZ655533 FUU655533:FUV655533 GEQ655533:GER655533 GOM655533:GON655533 GYI655533:GYJ655533 HIE655533:HIF655533 HSA655533:HSB655533 IBW655533:IBX655533 ILS655533:ILT655533 IVO655533:IVP655533 JFK655533:JFL655533 JPG655533:JPH655533 JZC655533:JZD655533 KIY655533:KIZ655533 KSU655533:KSV655533 LCQ655533:LCR655533 LMM655533:LMN655533 LWI655533:LWJ655533 MGE655533:MGF655533 MQA655533:MQB655533 MZW655533:MZX655533 NJS655533:NJT655533 NTO655533:NTP655533 ODK655533:ODL655533 ONG655533:ONH655533 OXC655533:OXD655533 PGY655533:PGZ655533 PQU655533:PQV655533 QAQ655533:QAR655533 QKM655533:QKN655533 QUI655533:QUJ655533 REE655533:REF655533 ROA655533:ROB655533 RXW655533:RXX655533 SHS655533:SHT655533 SRO655533:SRP655533 TBK655533:TBL655533 TLG655533:TLH655533 TVC655533:TVD655533 UEY655533:UEZ655533 UOU655533:UOV655533 UYQ655533:UYR655533 VIM655533:VIN655533 VSI655533:VSJ655533 WCE655533:WCF655533 WMA655533:WMB655533 WVW655533:WVX655533 O721069:P721069 JK721069:JL721069 TG721069:TH721069 ADC721069:ADD721069 AMY721069:AMZ721069 AWU721069:AWV721069 BGQ721069:BGR721069 BQM721069:BQN721069 CAI721069:CAJ721069 CKE721069:CKF721069 CUA721069:CUB721069 DDW721069:DDX721069 DNS721069:DNT721069 DXO721069:DXP721069 EHK721069:EHL721069 ERG721069:ERH721069 FBC721069:FBD721069 FKY721069:FKZ721069 FUU721069:FUV721069 GEQ721069:GER721069 GOM721069:GON721069 GYI721069:GYJ721069 HIE721069:HIF721069 HSA721069:HSB721069 IBW721069:IBX721069 ILS721069:ILT721069 IVO721069:IVP721069 JFK721069:JFL721069 JPG721069:JPH721069 JZC721069:JZD721069 KIY721069:KIZ721069 KSU721069:KSV721069 LCQ721069:LCR721069 LMM721069:LMN721069 LWI721069:LWJ721069 MGE721069:MGF721069 MQA721069:MQB721069 MZW721069:MZX721069 NJS721069:NJT721069 NTO721069:NTP721069 ODK721069:ODL721069 ONG721069:ONH721069 OXC721069:OXD721069 PGY721069:PGZ721069 PQU721069:PQV721069 QAQ721069:QAR721069 QKM721069:QKN721069 QUI721069:QUJ721069 REE721069:REF721069 ROA721069:ROB721069 RXW721069:RXX721069 SHS721069:SHT721069 SRO721069:SRP721069 TBK721069:TBL721069 TLG721069:TLH721069 TVC721069:TVD721069 UEY721069:UEZ721069 UOU721069:UOV721069 UYQ721069:UYR721069 VIM721069:VIN721069 VSI721069:VSJ721069 WCE721069:WCF721069 WMA721069:WMB721069 WVW721069:WVX721069 O786605:P786605 JK786605:JL786605 TG786605:TH786605 ADC786605:ADD786605 AMY786605:AMZ786605 AWU786605:AWV786605 BGQ786605:BGR786605 BQM786605:BQN786605 CAI786605:CAJ786605 CKE786605:CKF786605 CUA786605:CUB786605 DDW786605:DDX786605 DNS786605:DNT786605 DXO786605:DXP786605 EHK786605:EHL786605 ERG786605:ERH786605 FBC786605:FBD786605 FKY786605:FKZ786605 FUU786605:FUV786605 GEQ786605:GER786605 GOM786605:GON786605 GYI786605:GYJ786605 HIE786605:HIF786605 HSA786605:HSB786605 IBW786605:IBX786605 ILS786605:ILT786605 IVO786605:IVP786605 JFK786605:JFL786605 JPG786605:JPH786605 JZC786605:JZD786605 KIY786605:KIZ786605 KSU786605:KSV786605 LCQ786605:LCR786605 LMM786605:LMN786605 LWI786605:LWJ786605 MGE786605:MGF786605 MQA786605:MQB786605 MZW786605:MZX786605 NJS786605:NJT786605 NTO786605:NTP786605 ODK786605:ODL786605 ONG786605:ONH786605 OXC786605:OXD786605 PGY786605:PGZ786605 PQU786605:PQV786605 QAQ786605:QAR786605 QKM786605:QKN786605 QUI786605:QUJ786605 REE786605:REF786605 ROA786605:ROB786605 RXW786605:RXX786605 SHS786605:SHT786605 SRO786605:SRP786605 TBK786605:TBL786605 TLG786605:TLH786605 TVC786605:TVD786605 UEY786605:UEZ786605 UOU786605:UOV786605 UYQ786605:UYR786605 VIM786605:VIN786605 VSI786605:VSJ786605 WCE786605:WCF786605 WMA786605:WMB786605 WVW786605:WVX786605 O852141:P852141 JK852141:JL852141 TG852141:TH852141 ADC852141:ADD852141 AMY852141:AMZ852141 AWU852141:AWV852141 BGQ852141:BGR852141 BQM852141:BQN852141 CAI852141:CAJ852141 CKE852141:CKF852141 CUA852141:CUB852141 DDW852141:DDX852141 DNS852141:DNT852141 DXO852141:DXP852141 EHK852141:EHL852141 ERG852141:ERH852141 FBC852141:FBD852141 FKY852141:FKZ852141 FUU852141:FUV852141 GEQ852141:GER852141 GOM852141:GON852141 GYI852141:GYJ852141 HIE852141:HIF852141 HSA852141:HSB852141 IBW852141:IBX852141 ILS852141:ILT852141 IVO852141:IVP852141 JFK852141:JFL852141 JPG852141:JPH852141 JZC852141:JZD852141 KIY852141:KIZ852141 KSU852141:KSV852141 LCQ852141:LCR852141 LMM852141:LMN852141 LWI852141:LWJ852141 MGE852141:MGF852141 MQA852141:MQB852141 MZW852141:MZX852141 NJS852141:NJT852141 NTO852141:NTP852141 ODK852141:ODL852141 ONG852141:ONH852141 OXC852141:OXD852141 PGY852141:PGZ852141 PQU852141:PQV852141 QAQ852141:QAR852141 QKM852141:QKN852141 QUI852141:QUJ852141 REE852141:REF852141 ROA852141:ROB852141 RXW852141:RXX852141 SHS852141:SHT852141 SRO852141:SRP852141 TBK852141:TBL852141 TLG852141:TLH852141 TVC852141:TVD852141 UEY852141:UEZ852141 UOU852141:UOV852141 UYQ852141:UYR852141 VIM852141:VIN852141 VSI852141:VSJ852141 WCE852141:WCF852141 WMA852141:WMB852141 WVW852141:WVX852141 O917677:P917677 JK917677:JL917677 TG917677:TH917677 ADC917677:ADD917677 AMY917677:AMZ917677 AWU917677:AWV917677 BGQ917677:BGR917677 BQM917677:BQN917677 CAI917677:CAJ917677 CKE917677:CKF917677 CUA917677:CUB917677 DDW917677:DDX917677 DNS917677:DNT917677 DXO917677:DXP917677 EHK917677:EHL917677 ERG917677:ERH917677 FBC917677:FBD917677 FKY917677:FKZ917677 FUU917677:FUV917677 GEQ917677:GER917677 GOM917677:GON917677 GYI917677:GYJ917677 HIE917677:HIF917677 HSA917677:HSB917677 IBW917677:IBX917677 ILS917677:ILT917677 IVO917677:IVP917677 JFK917677:JFL917677 JPG917677:JPH917677 JZC917677:JZD917677 KIY917677:KIZ917677 KSU917677:KSV917677 LCQ917677:LCR917677 LMM917677:LMN917677 LWI917677:LWJ917677 MGE917677:MGF917677 MQA917677:MQB917677 MZW917677:MZX917677 NJS917677:NJT917677 NTO917677:NTP917677 ODK917677:ODL917677 ONG917677:ONH917677 OXC917677:OXD917677 PGY917677:PGZ917677 PQU917677:PQV917677 QAQ917677:QAR917677 QKM917677:QKN917677 QUI917677:QUJ917677 REE917677:REF917677 ROA917677:ROB917677 RXW917677:RXX917677 SHS917677:SHT917677 SRO917677:SRP917677 TBK917677:TBL917677 TLG917677:TLH917677 TVC917677:TVD917677 UEY917677:UEZ917677 UOU917677:UOV917677 UYQ917677:UYR917677 VIM917677:VIN917677 VSI917677:VSJ917677 WCE917677:WCF917677 WMA917677:WMB917677 WVW917677:WVX917677 O983213:P983213 JK983213:JL983213 TG983213:TH983213 ADC983213:ADD983213 AMY983213:AMZ983213 AWU983213:AWV983213 BGQ983213:BGR983213 BQM983213:BQN983213 CAI983213:CAJ983213 CKE983213:CKF983213 CUA983213:CUB983213 DDW983213:DDX983213 DNS983213:DNT983213 DXO983213:DXP983213 EHK983213:EHL983213 ERG983213:ERH983213 FBC983213:FBD983213 FKY983213:FKZ983213 FUU983213:FUV983213 GEQ983213:GER983213 GOM983213:GON983213 GYI983213:GYJ983213 HIE983213:HIF983213 HSA983213:HSB983213 IBW983213:IBX983213 ILS983213:ILT983213 IVO983213:IVP983213 JFK983213:JFL983213 JPG983213:JPH983213 JZC983213:JZD983213 KIY983213:KIZ983213 KSU983213:KSV983213 LCQ983213:LCR983213 LMM983213:LMN983213 LWI983213:LWJ983213 MGE983213:MGF983213 MQA983213:MQB983213 MZW983213:MZX983213 NJS983213:NJT983213 NTO983213:NTP983213 ODK983213:ODL983213 ONG983213:ONH983213 OXC983213:OXD983213 PGY983213:PGZ983213 PQU983213:PQV983213 QAQ983213:QAR983213 QKM983213:QKN983213 QUI983213:QUJ983213 REE983213:REF983213 ROA983213:ROB983213 RXW983213:RXX983213 SHS983213:SHT983213 SRO983213:SRP983213 TBK983213:TBL983213 TLG983213:TLH983213 TVC983213:TVD983213 UEY983213:UEZ983213 UOU983213:UOV983213 UYQ983213:UYR983213 VIM983213:VIN983213 VSI983213:VSJ983213 WCE983213:WCF983213 WMA983213:WMB983213 WVW983213:WVX983213 O181:P181 JK181:JL181 TG181:TH181 ADC181:ADD181 AMY181:AMZ181 AWU181:AWV181 BGQ181:BGR181 BQM181:BQN181 CAI181:CAJ181 CKE181:CKF181 CUA181:CUB181 DDW181:DDX181 DNS181:DNT181 DXO181:DXP181 EHK181:EHL181 ERG181:ERH181 FBC181:FBD181 FKY181:FKZ181 FUU181:FUV181 GEQ181:GER181 GOM181:GON181 GYI181:GYJ181 HIE181:HIF181 HSA181:HSB181 IBW181:IBX181 ILS181:ILT181 IVO181:IVP181 JFK181:JFL181 JPG181:JPH181 JZC181:JZD181 KIY181:KIZ181 KSU181:KSV181 LCQ181:LCR181 LMM181:LMN181 LWI181:LWJ181 MGE181:MGF181 MQA181:MQB181 MZW181:MZX181 NJS181:NJT181 NTO181:NTP181 ODK181:ODL181 ONG181:ONH181 OXC181:OXD181 PGY181:PGZ181 PQU181:PQV181 QAQ181:QAR181 QKM181:QKN181 QUI181:QUJ181 REE181:REF181 ROA181:ROB181 RXW181:RXX181 SHS181:SHT181 SRO181:SRP181 TBK181:TBL181 TLG181:TLH181 TVC181:TVD181 UEY181:UEZ181 UOU181:UOV181 UYQ181:UYR181 VIM181:VIN181 VSI181:VSJ181 WCE181:WCF181 WMA181:WMB181 WVW181:WVX181 O65717:P65717 JK65717:JL65717 TG65717:TH65717 ADC65717:ADD65717 AMY65717:AMZ65717 AWU65717:AWV65717 BGQ65717:BGR65717 BQM65717:BQN65717 CAI65717:CAJ65717 CKE65717:CKF65717 CUA65717:CUB65717 DDW65717:DDX65717 DNS65717:DNT65717 DXO65717:DXP65717 EHK65717:EHL65717 ERG65717:ERH65717 FBC65717:FBD65717 FKY65717:FKZ65717 FUU65717:FUV65717 GEQ65717:GER65717 GOM65717:GON65717 GYI65717:GYJ65717 HIE65717:HIF65717 HSA65717:HSB65717 IBW65717:IBX65717 ILS65717:ILT65717 IVO65717:IVP65717 JFK65717:JFL65717 JPG65717:JPH65717 JZC65717:JZD65717 KIY65717:KIZ65717 KSU65717:KSV65717 LCQ65717:LCR65717 LMM65717:LMN65717 LWI65717:LWJ65717 MGE65717:MGF65717 MQA65717:MQB65717 MZW65717:MZX65717 NJS65717:NJT65717 NTO65717:NTP65717 ODK65717:ODL65717 ONG65717:ONH65717 OXC65717:OXD65717 PGY65717:PGZ65717 PQU65717:PQV65717 QAQ65717:QAR65717 QKM65717:QKN65717 QUI65717:QUJ65717 REE65717:REF65717 ROA65717:ROB65717 RXW65717:RXX65717 SHS65717:SHT65717 SRO65717:SRP65717 TBK65717:TBL65717 TLG65717:TLH65717 TVC65717:TVD65717 UEY65717:UEZ65717 UOU65717:UOV65717 UYQ65717:UYR65717 VIM65717:VIN65717 VSI65717:VSJ65717 WCE65717:WCF65717 WMA65717:WMB65717 WVW65717:WVX65717 O131253:P131253 JK131253:JL131253 TG131253:TH131253 ADC131253:ADD131253 AMY131253:AMZ131253 AWU131253:AWV131253 BGQ131253:BGR131253 BQM131253:BQN131253 CAI131253:CAJ131253 CKE131253:CKF131253 CUA131253:CUB131253 DDW131253:DDX131253 DNS131253:DNT131253 DXO131253:DXP131253 EHK131253:EHL131253 ERG131253:ERH131253 FBC131253:FBD131253 FKY131253:FKZ131253 FUU131253:FUV131253 GEQ131253:GER131253 GOM131253:GON131253 GYI131253:GYJ131253 HIE131253:HIF131253 HSA131253:HSB131253 IBW131253:IBX131253 ILS131253:ILT131253 IVO131253:IVP131253 JFK131253:JFL131253 JPG131253:JPH131253 JZC131253:JZD131253 KIY131253:KIZ131253 KSU131253:KSV131253 LCQ131253:LCR131253 LMM131253:LMN131253 LWI131253:LWJ131253 MGE131253:MGF131253 MQA131253:MQB131253 MZW131253:MZX131253 NJS131253:NJT131253 NTO131253:NTP131253 ODK131253:ODL131253 ONG131253:ONH131253 OXC131253:OXD131253 PGY131253:PGZ131253 PQU131253:PQV131253 QAQ131253:QAR131253 QKM131253:QKN131253 QUI131253:QUJ131253 REE131253:REF131253 ROA131253:ROB131253 RXW131253:RXX131253 SHS131253:SHT131253 SRO131253:SRP131253 TBK131253:TBL131253 TLG131253:TLH131253 TVC131253:TVD131253 UEY131253:UEZ131253 UOU131253:UOV131253 UYQ131253:UYR131253 VIM131253:VIN131253 VSI131253:VSJ131253 WCE131253:WCF131253 WMA131253:WMB131253 WVW131253:WVX131253 O196789:P196789 JK196789:JL196789 TG196789:TH196789 ADC196789:ADD196789 AMY196789:AMZ196789 AWU196789:AWV196789 BGQ196789:BGR196789 BQM196789:BQN196789 CAI196789:CAJ196789 CKE196789:CKF196789 CUA196789:CUB196789 DDW196789:DDX196789 DNS196789:DNT196789 DXO196789:DXP196789 EHK196789:EHL196789 ERG196789:ERH196789 FBC196789:FBD196789 FKY196789:FKZ196789 FUU196789:FUV196789 GEQ196789:GER196789 GOM196789:GON196789 GYI196789:GYJ196789 HIE196789:HIF196789 HSA196789:HSB196789 IBW196789:IBX196789 ILS196789:ILT196789 IVO196789:IVP196789 JFK196789:JFL196789 JPG196789:JPH196789 JZC196789:JZD196789 KIY196789:KIZ196789 KSU196789:KSV196789 LCQ196789:LCR196789 LMM196789:LMN196789 LWI196789:LWJ196789 MGE196789:MGF196789 MQA196789:MQB196789 MZW196789:MZX196789 NJS196789:NJT196789 NTO196789:NTP196789 ODK196789:ODL196789 ONG196789:ONH196789 OXC196789:OXD196789 PGY196789:PGZ196789 PQU196789:PQV196789 QAQ196789:QAR196789 QKM196789:QKN196789 QUI196789:QUJ196789 REE196789:REF196789 ROA196789:ROB196789 RXW196789:RXX196789 SHS196789:SHT196789 SRO196789:SRP196789 TBK196789:TBL196789 TLG196789:TLH196789 TVC196789:TVD196789 UEY196789:UEZ196789 UOU196789:UOV196789 UYQ196789:UYR196789 VIM196789:VIN196789 VSI196789:VSJ196789 WCE196789:WCF196789 WMA196789:WMB196789 WVW196789:WVX196789 O262325:P262325 JK262325:JL262325 TG262325:TH262325 ADC262325:ADD262325 AMY262325:AMZ262325 AWU262325:AWV262325 BGQ262325:BGR262325 BQM262325:BQN262325 CAI262325:CAJ262325 CKE262325:CKF262325 CUA262325:CUB262325 DDW262325:DDX262325 DNS262325:DNT262325 DXO262325:DXP262325 EHK262325:EHL262325 ERG262325:ERH262325 FBC262325:FBD262325 FKY262325:FKZ262325 FUU262325:FUV262325 GEQ262325:GER262325 GOM262325:GON262325 GYI262325:GYJ262325 HIE262325:HIF262325 HSA262325:HSB262325 IBW262325:IBX262325 ILS262325:ILT262325 IVO262325:IVP262325 JFK262325:JFL262325 JPG262325:JPH262325 JZC262325:JZD262325 KIY262325:KIZ262325 KSU262325:KSV262325 LCQ262325:LCR262325 LMM262325:LMN262325 LWI262325:LWJ262325 MGE262325:MGF262325 MQA262325:MQB262325 MZW262325:MZX262325 NJS262325:NJT262325 NTO262325:NTP262325 ODK262325:ODL262325 ONG262325:ONH262325 OXC262325:OXD262325 PGY262325:PGZ262325 PQU262325:PQV262325 QAQ262325:QAR262325 QKM262325:QKN262325 QUI262325:QUJ262325 REE262325:REF262325 ROA262325:ROB262325 RXW262325:RXX262325 SHS262325:SHT262325 SRO262325:SRP262325 TBK262325:TBL262325 TLG262325:TLH262325 TVC262325:TVD262325 UEY262325:UEZ262325 UOU262325:UOV262325 UYQ262325:UYR262325 VIM262325:VIN262325 VSI262325:VSJ262325 WCE262325:WCF262325 WMA262325:WMB262325 WVW262325:WVX262325 O327861:P327861 JK327861:JL327861 TG327861:TH327861 ADC327861:ADD327861 AMY327861:AMZ327861 AWU327861:AWV327861 BGQ327861:BGR327861 BQM327861:BQN327861 CAI327861:CAJ327861 CKE327861:CKF327861 CUA327861:CUB327861 DDW327861:DDX327861 DNS327861:DNT327861 DXO327861:DXP327861 EHK327861:EHL327861 ERG327861:ERH327861 FBC327861:FBD327861 FKY327861:FKZ327861 FUU327861:FUV327861 GEQ327861:GER327861 GOM327861:GON327861 GYI327861:GYJ327861 HIE327861:HIF327861 HSA327861:HSB327861 IBW327861:IBX327861 ILS327861:ILT327861 IVO327861:IVP327861 JFK327861:JFL327861 JPG327861:JPH327861 JZC327861:JZD327861 KIY327861:KIZ327861 KSU327861:KSV327861 LCQ327861:LCR327861 LMM327861:LMN327861 LWI327861:LWJ327861 MGE327861:MGF327861 MQA327861:MQB327861 MZW327861:MZX327861 NJS327861:NJT327861 NTO327861:NTP327861 ODK327861:ODL327861 ONG327861:ONH327861 OXC327861:OXD327861 PGY327861:PGZ327861 PQU327861:PQV327861 QAQ327861:QAR327861 QKM327861:QKN327861 QUI327861:QUJ327861 REE327861:REF327861 ROA327861:ROB327861 RXW327861:RXX327861 SHS327861:SHT327861 SRO327861:SRP327861 TBK327861:TBL327861 TLG327861:TLH327861 TVC327861:TVD327861 UEY327861:UEZ327861 UOU327861:UOV327861 UYQ327861:UYR327861 VIM327861:VIN327861 VSI327861:VSJ327861 WCE327861:WCF327861 WMA327861:WMB327861 WVW327861:WVX327861 O393397:P393397 JK393397:JL393397 TG393397:TH393397 ADC393397:ADD393397 AMY393397:AMZ393397 AWU393397:AWV393397 BGQ393397:BGR393397 BQM393397:BQN393397 CAI393397:CAJ393397 CKE393397:CKF393397 CUA393397:CUB393397 DDW393397:DDX393397 DNS393397:DNT393397 DXO393397:DXP393397 EHK393397:EHL393397 ERG393397:ERH393397 FBC393397:FBD393397 FKY393397:FKZ393397 FUU393397:FUV393397 GEQ393397:GER393397 GOM393397:GON393397 GYI393397:GYJ393397 HIE393397:HIF393397 HSA393397:HSB393397 IBW393397:IBX393397 ILS393397:ILT393397 IVO393397:IVP393397 JFK393397:JFL393397 JPG393397:JPH393397 JZC393397:JZD393397 KIY393397:KIZ393397 KSU393397:KSV393397 LCQ393397:LCR393397 LMM393397:LMN393397 LWI393397:LWJ393397 MGE393397:MGF393397 MQA393397:MQB393397 MZW393397:MZX393397 NJS393397:NJT393397 NTO393397:NTP393397 ODK393397:ODL393397 ONG393397:ONH393397 OXC393397:OXD393397 PGY393397:PGZ393397 PQU393397:PQV393397 QAQ393397:QAR393397 QKM393397:QKN393397 QUI393397:QUJ393397 REE393397:REF393397 ROA393397:ROB393397 RXW393397:RXX393397 SHS393397:SHT393397 SRO393397:SRP393397 TBK393397:TBL393397 TLG393397:TLH393397 TVC393397:TVD393397 UEY393397:UEZ393397 UOU393397:UOV393397 UYQ393397:UYR393397 VIM393397:VIN393397 VSI393397:VSJ393397 WCE393397:WCF393397 WMA393397:WMB393397 WVW393397:WVX393397 O458933:P458933 JK458933:JL458933 TG458933:TH458933 ADC458933:ADD458933 AMY458933:AMZ458933 AWU458933:AWV458933 BGQ458933:BGR458933 BQM458933:BQN458933 CAI458933:CAJ458933 CKE458933:CKF458933 CUA458933:CUB458933 DDW458933:DDX458933 DNS458933:DNT458933 DXO458933:DXP458933 EHK458933:EHL458933 ERG458933:ERH458933 FBC458933:FBD458933 FKY458933:FKZ458933 FUU458933:FUV458933 GEQ458933:GER458933 GOM458933:GON458933 GYI458933:GYJ458933 HIE458933:HIF458933 HSA458933:HSB458933 IBW458933:IBX458933 ILS458933:ILT458933 IVO458933:IVP458933 JFK458933:JFL458933 JPG458933:JPH458933 JZC458933:JZD458933 KIY458933:KIZ458933 KSU458933:KSV458933 LCQ458933:LCR458933 LMM458933:LMN458933 LWI458933:LWJ458933 MGE458933:MGF458933 MQA458933:MQB458933 MZW458933:MZX458933 NJS458933:NJT458933 NTO458933:NTP458933 ODK458933:ODL458933 ONG458933:ONH458933 OXC458933:OXD458933 PGY458933:PGZ458933 PQU458933:PQV458933 QAQ458933:QAR458933 QKM458933:QKN458933 QUI458933:QUJ458933 REE458933:REF458933 ROA458933:ROB458933 RXW458933:RXX458933 SHS458933:SHT458933 SRO458933:SRP458933 TBK458933:TBL458933 TLG458933:TLH458933 TVC458933:TVD458933 UEY458933:UEZ458933 UOU458933:UOV458933 UYQ458933:UYR458933 VIM458933:VIN458933 VSI458933:VSJ458933 WCE458933:WCF458933 WMA458933:WMB458933 WVW458933:WVX458933 O524469:P524469 JK524469:JL524469 TG524469:TH524469 ADC524469:ADD524469 AMY524469:AMZ524469 AWU524469:AWV524469 BGQ524469:BGR524469 BQM524469:BQN524469 CAI524469:CAJ524469 CKE524469:CKF524469 CUA524469:CUB524469 DDW524469:DDX524469 DNS524469:DNT524469 DXO524469:DXP524469 EHK524469:EHL524469 ERG524469:ERH524469 FBC524469:FBD524469 FKY524469:FKZ524469 FUU524469:FUV524469 GEQ524469:GER524469 GOM524469:GON524469 GYI524469:GYJ524469 HIE524469:HIF524469 HSA524469:HSB524469 IBW524469:IBX524469 ILS524469:ILT524469 IVO524469:IVP524469 JFK524469:JFL524469 JPG524469:JPH524469 JZC524469:JZD524469 KIY524469:KIZ524469 KSU524469:KSV524469 LCQ524469:LCR524469 LMM524469:LMN524469 LWI524469:LWJ524469 MGE524469:MGF524469 MQA524469:MQB524469 MZW524469:MZX524469 NJS524469:NJT524469 NTO524469:NTP524469 ODK524469:ODL524469 ONG524469:ONH524469 OXC524469:OXD524469 PGY524469:PGZ524469 PQU524469:PQV524469 QAQ524469:QAR524469 QKM524469:QKN524469 QUI524469:QUJ524469 REE524469:REF524469 ROA524469:ROB524469 RXW524469:RXX524469 SHS524469:SHT524469 SRO524469:SRP524469 TBK524469:TBL524469 TLG524469:TLH524469 TVC524469:TVD524469 UEY524469:UEZ524469 UOU524469:UOV524469 UYQ524469:UYR524469 VIM524469:VIN524469 VSI524469:VSJ524469 WCE524469:WCF524469 WMA524469:WMB524469 WVW524469:WVX524469 O590005:P590005 JK590005:JL590005 TG590005:TH590005 ADC590005:ADD590005 AMY590005:AMZ590005 AWU590005:AWV590005 BGQ590005:BGR590005 BQM590005:BQN590005 CAI590005:CAJ590005 CKE590005:CKF590005 CUA590005:CUB590005 DDW590005:DDX590005 DNS590005:DNT590005 DXO590005:DXP590005 EHK590005:EHL590005 ERG590005:ERH590005 FBC590005:FBD590005 FKY590005:FKZ590005 FUU590005:FUV590005 GEQ590005:GER590005 GOM590005:GON590005 GYI590005:GYJ590005 HIE590005:HIF590005 HSA590005:HSB590005 IBW590005:IBX590005 ILS590005:ILT590005 IVO590005:IVP590005 JFK590005:JFL590005 JPG590005:JPH590005 JZC590005:JZD590005 KIY590005:KIZ590005 KSU590005:KSV590005 LCQ590005:LCR590005 LMM590005:LMN590005 LWI590005:LWJ590005 MGE590005:MGF590005 MQA590005:MQB590005 MZW590005:MZX590005 NJS590005:NJT590005 NTO590005:NTP590005 ODK590005:ODL590005 ONG590005:ONH590005 OXC590005:OXD590005 PGY590005:PGZ590005 PQU590005:PQV590005 QAQ590005:QAR590005 QKM590005:QKN590005 QUI590005:QUJ590005 REE590005:REF590005 ROA590005:ROB590005 RXW590005:RXX590005 SHS590005:SHT590005 SRO590005:SRP590005 TBK590005:TBL590005 TLG590005:TLH590005 TVC590005:TVD590005 UEY590005:UEZ590005 UOU590005:UOV590005 UYQ590005:UYR590005 VIM590005:VIN590005 VSI590005:VSJ590005 WCE590005:WCF590005 WMA590005:WMB590005 WVW590005:WVX590005 O655541:P655541 JK655541:JL655541 TG655541:TH655541 ADC655541:ADD655541 AMY655541:AMZ655541 AWU655541:AWV655541 BGQ655541:BGR655541 BQM655541:BQN655541 CAI655541:CAJ655541 CKE655541:CKF655541 CUA655541:CUB655541 DDW655541:DDX655541 DNS655541:DNT655541 DXO655541:DXP655541 EHK655541:EHL655541 ERG655541:ERH655541 FBC655541:FBD655541 FKY655541:FKZ655541 FUU655541:FUV655541 GEQ655541:GER655541 GOM655541:GON655541 GYI655541:GYJ655541 HIE655541:HIF655541 HSA655541:HSB655541 IBW655541:IBX655541 ILS655541:ILT655541 IVO655541:IVP655541 JFK655541:JFL655541 JPG655541:JPH655541 JZC655541:JZD655541 KIY655541:KIZ655541 KSU655541:KSV655541 LCQ655541:LCR655541 LMM655541:LMN655541 LWI655541:LWJ655541 MGE655541:MGF655541 MQA655541:MQB655541 MZW655541:MZX655541 NJS655541:NJT655541 NTO655541:NTP655541 ODK655541:ODL655541 ONG655541:ONH655541 OXC655541:OXD655541 PGY655541:PGZ655541 PQU655541:PQV655541 QAQ655541:QAR655541 QKM655541:QKN655541 QUI655541:QUJ655541 REE655541:REF655541 ROA655541:ROB655541 RXW655541:RXX655541 SHS655541:SHT655541 SRO655541:SRP655541 TBK655541:TBL655541 TLG655541:TLH655541 TVC655541:TVD655541 UEY655541:UEZ655541 UOU655541:UOV655541 UYQ655541:UYR655541 VIM655541:VIN655541 VSI655541:VSJ655541 WCE655541:WCF655541 WMA655541:WMB655541 WVW655541:WVX655541 O721077:P721077 JK721077:JL721077 TG721077:TH721077 ADC721077:ADD721077 AMY721077:AMZ721077 AWU721077:AWV721077 BGQ721077:BGR721077 BQM721077:BQN721077 CAI721077:CAJ721077 CKE721077:CKF721077 CUA721077:CUB721077 DDW721077:DDX721077 DNS721077:DNT721077 DXO721077:DXP721077 EHK721077:EHL721077 ERG721077:ERH721077 FBC721077:FBD721077 FKY721077:FKZ721077 FUU721077:FUV721077 GEQ721077:GER721077 GOM721077:GON721077 GYI721077:GYJ721077 HIE721077:HIF721077 HSA721077:HSB721077 IBW721077:IBX721077 ILS721077:ILT721077 IVO721077:IVP721077 JFK721077:JFL721077 JPG721077:JPH721077 JZC721077:JZD721077 KIY721077:KIZ721077 KSU721077:KSV721077 LCQ721077:LCR721077 LMM721077:LMN721077 LWI721077:LWJ721077 MGE721077:MGF721077 MQA721077:MQB721077 MZW721077:MZX721077 NJS721077:NJT721077 NTO721077:NTP721077 ODK721077:ODL721077 ONG721077:ONH721077 OXC721077:OXD721077 PGY721077:PGZ721077 PQU721077:PQV721077 QAQ721077:QAR721077 QKM721077:QKN721077 QUI721077:QUJ721077 REE721077:REF721077 ROA721077:ROB721077 RXW721077:RXX721077 SHS721077:SHT721077 SRO721077:SRP721077 TBK721077:TBL721077 TLG721077:TLH721077 TVC721077:TVD721077 UEY721077:UEZ721077 UOU721077:UOV721077 UYQ721077:UYR721077 VIM721077:VIN721077 VSI721077:VSJ721077 WCE721077:WCF721077 WMA721077:WMB721077 WVW721077:WVX721077 O786613:P786613 JK786613:JL786613 TG786613:TH786613 ADC786613:ADD786613 AMY786613:AMZ786613 AWU786613:AWV786613 BGQ786613:BGR786613 BQM786613:BQN786613 CAI786613:CAJ786613 CKE786613:CKF786613 CUA786613:CUB786613 DDW786613:DDX786613 DNS786613:DNT786613 DXO786613:DXP786613 EHK786613:EHL786613 ERG786613:ERH786613 FBC786613:FBD786613 FKY786613:FKZ786613 FUU786613:FUV786613 GEQ786613:GER786613 GOM786613:GON786613 GYI786613:GYJ786613 HIE786613:HIF786613 HSA786613:HSB786613 IBW786613:IBX786613 ILS786613:ILT786613 IVO786613:IVP786613 JFK786613:JFL786613 JPG786613:JPH786613 JZC786613:JZD786613 KIY786613:KIZ786613 KSU786613:KSV786613 LCQ786613:LCR786613 LMM786613:LMN786613 LWI786613:LWJ786613 MGE786613:MGF786613 MQA786613:MQB786613 MZW786613:MZX786613 NJS786613:NJT786613 NTO786613:NTP786613 ODK786613:ODL786613 ONG786613:ONH786613 OXC786613:OXD786613 PGY786613:PGZ786613 PQU786613:PQV786613 QAQ786613:QAR786613 QKM786613:QKN786613 QUI786613:QUJ786613 REE786613:REF786613 ROA786613:ROB786613 RXW786613:RXX786613 SHS786613:SHT786613 SRO786613:SRP786613 TBK786613:TBL786613 TLG786613:TLH786613 TVC786613:TVD786613 UEY786613:UEZ786613 UOU786613:UOV786613 UYQ786613:UYR786613 VIM786613:VIN786613 VSI786613:VSJ786613 WCE786613:WCF786613 WMA786613:WMB786613 WVW786613:WVX786613 O852149:P852149 JK852149:JL852149 TG852149:TH852149 ADC852149:ADD852149 AMY852149:AMZ852149 AWU852149:AWV852149 BGQ852149:BGR852149 BQM852149:BQN852149 CAI852149:CAJ852149 CKE852149:CKF852149 CUA852149:CUB852149 DDW852149:DDX852149 DNS852149:DNT852149 DXO852149:DXP852149 EHK852149:EHL852149 ERG852149:ERH852149 FBC852149:FBD852149 FKY852149:FKZ852149 FUU852149:FUV852149 GEQ852149:GER852149 GOM852149:GON852149 GYI852149:GYJ852149 HIE852149:HIF852149 HSA852149:HSB852149 IBW852149:IBX852149 ILS852149:ILT852149 IVO852149:IVP852149 JFK852149:JFL852149 JPG852149:JPH852149 JZC852149:JZD852149 KIY852149:KIZ852149 KSU852149:KSV852149 LCQ852149:LCR852149 LMM852149:LMN852149 LWI852149:LWJ852149 MGE852149:MGF852149 MQA852149:MQB852149 MZW852149:MZX852149 NJS852149:NJT852149 NTO852149:NTP852149 ODK852149:ODL852149 ONG852149:ONH852149 OXC852149:OXD852149 PGY852149:PGZ852149 PQU852149:PQV852149 QAQ852149:QAR852149 QKM852149:QKN852149 QUI852149:QUJ852149 REE852149:REF852149 ROA852149:ROB852149 RXW852149:RXX852149 SHS852149:SHT852149 SRO852149:SRP852149 TBK852149:TBL852149 TLG852149:TLH852149 TVC852149:TVD852149 UEY852149:UEZ852149 UOU852149:UOV852149 UYQ852149:UYR852149 VIM852149:VIN852149 VSI852149:VSJ852149 WCE852149:WCF852149 WMA852149:WMB852149 WVW852149:WVX852149 O917685:P917685 JK917685:JL917685 TG917685:TH917685 ADC917685:ADD917685 AMY917685:AMZ917685 AWU917685:AWV917685 BGQ917685:BGR917685 BQM917685:BQN917685 CAI917685:CAJ917685 CKE917685:CKF917685 CUA917685:CUB917685 DDW917685:DDX917685 DNS917685:DNT917685 DXO917685:DXP917685 EHK917685:EHL917685 ERG917685:ERH917685 FBC917685:FBD917685 FKY917685:FKZ917685 FUU917685:FUV917685 GEQ917685:GER917685 GOM917685:GON917685 GYI917685:GYJ917685 HIE917685:HIF917685 HSA917685:HSB917685 IBW917685:IBX917685 ILS917685:ILT917685 IVO917685:IVP917685 JFK917685:JFL917685 JPG917685:JPH917685 JZC917685:JZD917685 KIY917685:KIZ917685 KSU917685:KSV917685 LCQ917685:LCR917685 LMM917685:LMN917685 LWI917685:LWJ917685 MGE917685:MGF917685 MQA917685:MQB917685 MZW917685:MZX917685 NJS917685:NJT917685 NTO917685:NTP917685 ODK917685:ODL917685 ONG917685:ONH917685 OXC917685:OXD917685 PGY917685:PGZ917685 PQU917685:PQV917685 QAQ917685:QAR917685 QKM917685:QKN917685 QUI917685:QUJ917685 REE917685:REF917685 ROA917685:ROB917685 RXW917685:RXX917685 SHS917685:SHT917685 SRO917685:SRP917685 TBK917685:TBL917685 TLG917685:TLH917685 TVC917685:TVD917685 UEY917685:UEZ917685 UOU917685:UOV917685 UYQ917685:UYR917685 VIM917685:VIN917685 VSI917685:VSJ917685 WCE917685:WCF917685 WMA917685:WMB917685 WVW917685:WVX917685 O983221:P983221 JK983221:JL983221 TG983221:TH983221 ADC983221:ADD983221 AMY983221:AMZ983221 AWU983221:AWV983221 BGQ983221:BGR983221 BQM983221:BQN983221 CAI983221:CAJ983221 CKE983221:CKF983221 CUA983221:CUB983221 DDW983221:DDX983221 DNS983221:DNT983221 DXO983221:DXP983221 EHK983221:EHL983221 ERG983221:ERH983221 FBC983221:FBD983221 FKY983221:FKZ983221 FUU983221:FUV983221 GEQ983221:GER983221 GOM983221:GON983221 GYI983221:GYJ983221 HIE983221:HIF983221 HSA983221:HSB983221 IBW983221:IBX983221 ILS983221:ILT983221 IVO983221:IVP983221 JFK983221:JFL983221 JPG983221:JPH983221 JZC983221:JZD983221 KIY983221:KIZ983221 KSU983221:KSV983221 LCQ983221:LCR983221 LMM983221:LMN983221 LWI983221:LWJ983221 MGE983221:MGF983221 MQA983221:MQB983221 MZW983221:MZX983221 NJS983221:NJT983221 NTO983221:NTP983221 ODK983221:ODL983221 ONG983221:ONH983221 OXC983221:OXD983221 PGY983221:PGZ983221 PQU983221:PQV983221 QAQ983221:QAR983221 QKM983221:QKN983221 QUI983221:QUJ983221 REE983221:REF983221 ROA983221:ROB983221 RXW983221:RXX983221 SHS983221:SHT983221 SRO983221:SRP983221 TBK983221:TBL983221 TLG983221:TLH983221 TVC983221:TVD983221 UEY983221:UEZ983221 UOU983221:UOV983221 UYQ983221:UYR983221 VIM983221:VIN983221 VSI983221:VSJ983221 WCE983221:WCF983221 WMA983221:WMB983221 WVW983221:WVX983221 O183:P184 JK183:JL184 TG183:TH184 ADC183:ADD184 AMY183:AMZ184 AWU183:AWV184 BGQ183:BGR184 BQM183:BQN184 CAI183:CAJ184 CKE183:CKF184 CUA183:CUB184 DDW183:DDX184 DNS183:DNT184 DXO183:DXP184 EHK183:EHL184 ERG183:ERH184 FBC183:FBD184 FKY183:FKZ184 FUU183:FUV184 GEQ183:GER184 GOM183:GON184 GYI183:GYJ184 HIE183:HIF184 HSA183:HSB184 IBW183:IBX184 ILS183:ILT184 IVO183:IVP184 JFK183:JFL184 JPG183:JPH184 JZC183:JZD184 KIY183:KIZ184 KSU183:KSV184 LCQ183:LCR184 LMM183:LMN184 LWI183:LWJ184 MGE183:MGF184 MQA183:MQB184 MZW183:MZX184 NJS183:NJT184 NTO183:NTP184 ODK183:ODL184 ONG183:ONH184 OXC183:OXD184 PGY183:PGZ184 PQU183:PQV184 QAQ183:QAR184 QKM183:QKN184 QUI183:QUJ184 REE183:REF184 ROA183:ROB184 RXW183:RXX184 SHS183:SHT184 SRO183:SRP184 TBK183:TBL184 TLG183:TLH184 TVC183:TVD184 UEY183:UEZ184 UOU183:UOV184 UYQ183:UYR184 VIM183:VIN184 VSI183:VSJ184 WCE183:WCF184 WMA183:WMB184 WVW183:WVX184 O65719:P65720 JK65719:JL65720 TG65719:TH65720 ADC65719:ADD65720 AMY65719:AMZ65720 AWU65719:AWV65720 BGQ65719:BGR65720 BQM65719:BQN65720 CAI65719:CAJ65720 CKE65719:CKF65720 CUA65719:CUB65720 DDW65719:DDX65720 DNS65719:DNT65720 DXO65719:DXP65720 EHK65719:EHL65720 ERG65719:ERH65720 FBC65719:FBD65720 FKY65719:FKZ65720 FUU65719:FUV65720 GEQ65719:GER65720 GOM65719:GON65720 GYI65719:GYJ65720 HIE65719:HIF65720 HSA65719:HSB65720 IBW65719:IBX65720 ILS65719:ILT65720 IVO65719:IVP65720 JFK65719:JFL65720 JPG65719:JPH65720 JZC65719:JZD65720 KIY65719:KIZ65720 KSU65719:KSV65720 LCQ65719:LCR65720 LMM65719:LMN65720 LWI65719:LWJ65720 MGE65719:MGF65720 MQA65719:MQB65720 MZW65719:MZX65720 NJS65719:NJT65720 NTO65719:NTP65720 ODK65719:ODL65720 ONG65719:ONH65720 OXC65719:OXD65720 PGY65719:PGZ65720 PQU65719:PQV65720 QAQ65719:QAR65720 QKM65719:QKN65720 QUI65719:QUJ65720 REE65719:REF65720 ROA65719:ROB65720 RXW65719:RXX65720 SHS65719:SHT65720 SRO65719:SRP65720 TBK65719:TBL65720 TLG65719:TLH65720 TVC65719:TVD65720 UEY65719:UEZ65720 UOU65719:UOV65720 UYQ65719:UYR65720 VIM65719:VIN65720 VSI65719:VSJ65720 WCE65719:WCF65720 WMA65719:WMB65720 WVW65719:WVX65720 O131255:P131256 JK131255:JL131256 TG131255:TH131256 ADC131255:ADD131256 AMY131255:AMZ131256 AWU131255:AWV131256 BGQ131255:BGR131256 BQM131255:BQN131256 CAI131255:CAJ131256 CKE131255:CKF131256 CUA131255:CUB131256 DDW131255:DDX131256 DNS131255:DNT131256 DXO131255:DXP131256 EHK131255:EHL131256 ERG131255:ERH131256 FBC131255:FBD131256 FKY131255:FKZ131256 FUU131255:FUV131256 GEQ131255:GER131256 GOM131255:GON131256 GYI131255:GYJ131256 HIE131255:HIF131256 HSA131255:HSB131256 IBW131255:IBX131256 ILS131255:ILT131256 IVO131255:IVP131256 JFK131255:JFL131256 JPG131255:JPH131256 JZC131255:JZD131256 KIY131255:KIZ131256 KSU131255:KSV131256 LCQ131255:LCR131256 LMM131255:LMN131256 LWI131255:LWJ131256 MGE131255:MGF131256 MQA131255:MQB131256 MZW131255:MZX131256 NJS131255:NJT131256 NTO131255:NTP131256 ODK131255:ODL131256 ONG131255:ONH131256 OXC131255:OXD131256 PGY131255:PGZ131256 PQU131255:PQV131256 QAQ131255:QAR131256 QKM131255:QKN131256 QUI131255:QUJ131256 REE131255:REF131256 ROA131255:ROB131256 RXW131255:RXX131256 SHS131255:SHT131256 SRO131255:SRP131256 TBK131255:TBL131256 TLG131255:TLH131256 TVC131255:TVD131256 UEY131255:UEZ131256 UOU131255:UOV131256 UYQ131255:UYR131256 VIM131255:VIN131256 VSI131255:VSJ131256 WCE131255:WCF131256 WMA131255:WMB131256 WVW131255:WVX131256 O196791:P196792 JK196791:JL196792 TG196791:TH196792 ADC196791:ADD196792 AMY196791:AMZ196792 AWU196791:AWV196792 BGQ196791:BGR196792 BQM196791:BQN196792 CAI196791:CAJ196792 CKE196791:CKF196792 CUA196791:CUB196792 DDW196791:DDX196792 DNS196791:DNT196792 DXO196791:DXP196792 EHK196791:EHL196792 ERG196791:ERH196792 FBC196791:FBD196792 FKY196791:FKZ196792 FUU196791:FUV196792 GEQ196791:GER196792 GOM196791:GON196792 GYI196791:GYJ196792 HIE196791:HIF196792 HSA196791:HSB196792 IBW196791:IBX196792 ILS196791:ILT196792 IVO196791:IVP196792 JFK196791:JFL196792 JPG196791:JPH196792 JZC196791:JZD196792 KIY196791:KIZ196792 KSU196791:KSV196792 LCQ196791:LCR196792 LMM196791:LMN196792 LWI196791:LWJ196792 MGE196791:MGF196792 MQA196791:MQB196792 MZW196791:MZX196792 NJS196791:NJT196792 NTO196791:NTP196792 ODK196791:ODL196792 ONG196791:ONH196792 OXC196791:OXD196792 PGY196791:PGZ196792 PQU196791:PQV196792 QAQ196791:QAR196792 QKM196791:QKN196792 QUI196791:QUJ196792 REE196791:REF196792 ROA196791:ROB196792 RXW196791:RXX196792 SHS196791:SHT196792 SRO196791:SRP196792 TBK196791:TBL196792 TLG196791:TLH196792 TVC196791:TVD196792 UEY196791:UEZ196792 UOU196791:UOV196792 UYQ196791:UYR196792 VIM196791:VIN196792 VSI196791:VSJ196792 WCE196791:WCF196792 WMA196791:WMB196792 WVW196791:WVX196792 O262327:P262328 JK262327:JL262328 TG262327:TH262328 ADC262327:ADD262328 AMY262327:AMZ262328 AWU262327:AWV262328 BGQ262327:BGR262328 BQM262327:BQN262328 CAI262327:CAJ262328 CKE262327:CKF262328 CUA262327:CUB262328 DDW262327:DDX262328 DNS262327:DNT262328 DXO262327:DXP262328 EHK262327:EHL262328 ERG262327:ERH262328 FBC262327:FBD262328 FKY262327:FKZ262328 FUU262327:FUV262328 GEQ262327:GER262328 GOM262327:GON262328 GYI262327:GYJ262328 HIE262327:HIF262328 HSA262327:HSB262328 IBW262327:IBX262328 ILS262327:ILT262328 IVO262327:IVP262328 JFK262327:JFL262328 JPG262327:JPH262328 JZC262327:JZD262328 KIY262327:KIZ262328 KSU262327:KSV262328 LCQ262327:LCR262328 LMM262327:LMN262328 LWI262327:LWJ262328 MGE262327:MGF262328 MQA262327:MQB262328 MZW262327:MZX262328 NJS262327:NJT262328 NTO262327:NTP262328 ODK262327:ODL262328 ONG262327:ONH262328 OXC262327:OXD262328 PGY262327:PGZ262328 PQU262327:PQV262328 QAQ262327:QAR262328 QKM262327:QKN262328 QUI262327:QUJ262328 REE262327:REF262328 ROA262327:ROB262328 RXW262327:RXX262328 SHS262327:SHT262328 SRO262327:SRP262328 TBK262327:TBL262328 TLG262327:TLH262328 TVC262327:TVD262328 UEY262327:UEZ262328 UOU262327:UOV262328 UYQ262327:UYR262328 VIM262327:VIN262328 VSI262327:VSJ262328 WCE262327:WCF262328 WMA262327:WMB262328 WVW262327:WVX262328 O327863:P327864 JK327863:JL327864 TG327863:TH327864 ADC327863:ADD327864 AMY327863:AMZ327864 AWU327863:AWV327864 BGQ327863:BGR327864 BQM327863:BQN327864 CAI327863:CAJ327864 CKE327863:CKF327864 CUA327863:CUB327864 DDW327863:DDX327864 DNS327863:DNT327864 DXO327863:DXP327864 EHK327863:EHL327864 ERG327863:ERH327864 FBC327863:FBD327864 FKY327863:FKZ327864 FUU327863:FUV327864 GEQ327863:GER327864 GOM327863:GON327864 GYI327863:GYJ327864 HIE327863:HIF327864 HSA327863:HSB327864 IBW327863:IBX327864 ILS327863:ILT327864 IVO327863:IVP327864 JFK327863:JFL327864 JPG327863:JPH327864 JZC327863:JZD327864 KIY327863:KIZ327864 KSU327863:KSV327864 LCQ327863:LCR327864 LMM327863:LMN327864 LWI327863:LWJ327864 MGE327863:MGF327864 MQA327863:MQB327864 MZW327863:MZX327864 NJS327863:NJT327864 NTO327863:NTP327864 ODK327863:ODL327864 ONG327863:ONH327864 OXC327863:OXD327864 PGY327863:PGZ327864 PQU327863:PQV327864 QAQ327863:QAR327864 QKM327863:QKN327864 QUI327863:QUJ327864 REE327863:REF327864 ROA327863:ROB327864 RXW327863:RXX327864 SHS327863:SHT327864 SRO327863:SRP327864 TBK327863:TBL327864 TLG327863:TLH327864 TVC327863:TVD327864 UEY327863:UEZ327864 UOU327863:UOV327864 UYQ327863:UYR327864 VIM327863:VIN327864 VSI327863:VSJ327864 WCE327863:WCF327864 WMA327863:WMB327864 WVW327863:WVX327864 O393399:P393400 JK393399:JL393400 TG393399:TH393400 ADC393399:ADD393400 AMY393399:AMZ393400 AWU393399:AWV393400 BGQ393399:BGR393400 BQM393399:BQN393400 CAI393399:CAJ393400 CKE393399:CKF393400 CUA393399:CUB393400 DDW393399:DDX393400 DNS393399:DNT393400 DXO393399:DXP393400 EHK393399:EHL393400 ERG393399:ERH393400 FBC393399:FBD393400 FKY393399:FKZ393400 FUU393399:FUV393400 GEQ393399:GER393400 GOM393399:GON393400 GYI393399:GYJ393400 HIE393399:HIF393400 HSA393399:HSB393400 IBW393399:IBX393400 ILS393399:ILT393400 IVO393399:IVP393400 JFK393399:JFL393400 JPG393399:JPH393400 JZC393399:JZD393400 KIY393399:KIZ393400 KSU393399:KSV393400 LCQ393399:LCR393400 LMM393399:LMN393400 LWI393399:LWJ393400 MGE393399:MGF393400 MQA393399:MQB393400 MZW393399:MZX393400 NJS393399:NJT393400 NTO393399:NTP393400 ODK393399:ODL393400 ONG393399:ONH393400 OXC393399:OXD393400 PGY393399:PGZ393400 PQU393399:PQV393400 QAQ393399:QAR393400 QKM393399:QKN393400 QUI393399:QUJ393400 REE393399:REF393400 ROA393399:ROB393400 RXW393399:RXX393400 SHS393399:SHT393400 SRO393399:SRP393400 TBK393399:TBL393400 TLG393399:TLH393400 TVC393399:TVD393400 UEY393399:UEZ393400 UOU393399:UOV393400 UYQ393399:UYR393400 VIM393399:VIN393400 VSI393399:VSJ393400 WCE393399:WCF393400 WMA393399:WMB393400 WVW393399:WVX393400 O458935:P458936 JK458935:JL458936 TG458935:TH458936 ADC458935:ADD458936 AMY458935:AMZ458936 AWU458935:AWV458936 BGQ458935:BGR458936 BQM458935:BQN458936 CAI458935:CAJ458936 CKE458935:CKF458936 CUA458935:CUB458936 DDW458935:DDX458936 DNS458935:DNT458936 DXO458935:DXP458936 EHK458935:EHL458936 ERG458935:ERH458936 FBC458935:FBD458936 FKY458935:FKZ458936 FUU458935:FUV458936 GEQ458935:GER458936 GOM458935:GON458936 GYI458935:GYJ458936 HIE458935:HIF458936 HSA458935:HSB458936 IBW458935:IBX458936 ILS458935:ILT458936 IVO458935:IVP458936 JFK458935:JFL458936 JPG458935:JPH458936 JZC458935:JZD458936 KIY458935:KIZ458936 KSU458935:KSV458936 LCQ458935:LCR458936 LMM458935:LMN458936 LWI458935:LWJ458936 MGE458935:MGF458936 MQA458935:MQB458936 MZW458935:MZX458936 NJS458935:NJT458936 NTO458935:NTP458936 ODK458935:ODL458936 ONG458935:ONH458936 OXC458935:OXD458936 PGY458935:PGZ458936 PQU458935:PQV458936 QAQ458935:QAR458936 QKM458935:QKN458936 QUI458935:QUJ458936 REE458935:REF458936 ROA458935:ROB458936 RXW458935:RXX458936 SHS458935:SHT458936 SRO458935:SRP458936 TBK458935:TBL458936 TLG458935:TLH458936 TVC458935:TVD458936 UEY458935:UEZ458936 UOU458935:UOV458936 UYQ458935:UYR458936 VIM458935:VIN458936 VSI458935:VSJ458936 WCE458935:WCF458936 WMA458935:WMB458936 WVW458935:WVX458936 O524471:P524472 JK524471:JL524472 TG524471:TH524472 ADC524471:ADD524472 AMY524471:AMZ524472 AWU524471:AWV524472 BGQ524471:BGR524472 BQM524471:BQN524472 CAI524471:CAJ524472 CKE524471:CKF524472 CUA524471:CUB524472 DDW524471:DDX524472 DNS524471:DNT524472 DXO524471:DXP524472 EHK524471:EHL524472 ERG524471:ERH524472 FBC524471:FBD524472 FKY524471:FKZ524472 FUU524471:FUV524472 GEQ524471:GER524472 GOM524471:GON524472 GYI524471:GYJ524472 HIE524471:HIF524472 HSA524471:HSB524472 IBW524471:IBX524472 ILS524471:ILT524472 IVO524471:IVP524472 JFK524471:JFL524472 JPG524471:JPH524472 JZC524471:JZD524472 KIY524471:KIZ524472 KSU524471:KSV524472 LCQ524471:LCR524472 LMM524471:LMN524472 LWI524471:LWJ524472 MGE524471:MGF524472 MQA524471:MQB524472 MZW524471:MZX524472 NJS524471:NJT524472 NTO524471:NTP524472 ODK524471:ODL524472 ONG524471:ONH524472 OXC524471:OXD524472 PGY524471:PGZ524472 PQU524471:PQV524472 QAQ524471:QAR524472 QKM524471:QKN524472 QUI524471:QUJ524472 REE524471:REF524472 ROA524471:ROB524472 RXW524471:RXX524472 SHS524471:SHT524472 SRO524471:SRP524472 TBK524471:TBL524472 TLG524471:TLH524472 TVC524471:TVD524472 UEY524471:UEZ524472 UOU524471:UOV524472 UYQ524471:UYR524472 VIM524471:VIN524472 VSI524471:VSJ524472 WCE524471:WCF524472 WMA524471:WMB524472 WVW524471:WVX524472 O590007:P590008 JK590007:JL590008 TG590007:TH590008 ADC590007:ADD590008 AMY590007:AMZ590008 AWU590007:AWV590008 BGQ590007:BGR590008 BQM590007:BQN590008 CAI590007:CAJ590008 CKE590007:CKF590008 CUA590007:CUB590008 DDW590007:DDX590008 DNS590007:DNT590008 DXO590007:DXP590008 EHK590007:EHL590008 ERG590007:ERH590008 FBC590007:FBD590008 FKY590007:FKZ590008 FUU590007:FUV590008 GEQ590007:GER590008 GOM590007:GON590008 GYI590007:GYJ590008 HIE590007:HIF590008 HSA590007:HSB590008 IBW590007:IBX590008 ILS590007:ILT590008 IVO590007:IVP590008 JFK590007:JFL590008 JPG590007:JPH590008 JZC590007:JZD590008 KIY590007:KIZ590008 KSU590007:KSV590008 LCQ590007:LCR590008 LMM590007:LMN590008 LWI590007:LWJ590008 MGE590007:MGF590008 MQA590007:MQB590008 MZW590007:MZX590008 NJS590007:NJT590008 NTO590007:NTP590008 ODK590007:ODL590008 ONG590007:ONH590008 OXC590007:OXD590008 PGY590007:PGZ590008 PQU590007:PQV590008 QAQ590007:QAR590008 QKM590007:QKN590008 QUI590007:QUJ590008 REE590007:REF590008 ROA590007:ROB590008 RXW590007:RXX590008 SHS590007:SHT590008 SRO590007:SRP590008 TBK590007:TBL590008 TLG590007:TLH590008 TVC590007:TVD590008 UEY590007:UEZ590008 UOU590007:UOV590008 UYQ590007:UYR590008 VIM590007:VIN590008 VSI590007:VSJ590008 WCE590007:WCF590008 WMA590007:WMB590008 WVW590007:WVX590008 O655543:P655544 JK655543:JL655544 TG655543:TH655544 ADC655543:ADD655544 AMY655543:AMZ655544 AWU655543:AWV655544 BGQ655543:BGR655544 BQM655543:BQN655544 CAI655543:CAJ655544 CKE655543:CKF655544 CUA655543:CUB655544 DDW655543:DDX655544 DNS655543:DNT655544 DXO655543:DXP655544 EHK655543:EHL655544 ERG655543:ERH655544 FBC655543:FBD655544 FKY655543:FKZ655544 FUU655543:FUV655544 GEQ655543:GER655544 GOM655543:GON655544 GYI655543:GYJ655544 HIE655543:HIF655544 HSA655543:HSB655544 IBW655543:IBX655544 ILS655543:ILT655544 IVO655543:IVP655544 JFK655543:JFL655544 JPG655543:JPH655544 JZC655543:JZD655544 KIY655543:KIZ655544 KSU655543:KSV655544 LCQ655543:LCR655544 LMM655543:LMN655544 LWI655543:LWJ655544 MGE655543:MGF655544 MQA655543:MQB655544 MZW655543:MZX655544 NJS655543:NJT655544 NTO655543:NTP655544 ODK655543:ODL655544 ONG655543:ONH655544 OXC655543:OXD655544 PGY655543:PGZ655544 PQU655543:PQV655544 QAQ655543:QAR655544 QKM655543:QKN655544 QUI655543:QUJ655544 REE655543:REF655544 ROA655543:ROB655544 RXW655543:RXX655544 SHS655543:SHT655544 SRO655543:SRP655544 TBK655543:TBL655544 TLG655543:TLH655544 TVC655543:TVD655544 UEY655543:UEZ655544 UOU655543:UOV655544 UYQ655543:UYR655544 VIM655543:VIN655544 VSI655543:VSJ655544 WCE655543:WCF655544 WMA655543:WMB655544 WVW655543:WVX655544 O721079:P721080 JK721079:JL721080 TG721079:TH721080 ADC721079:ADD721080 AMY721079:AMZ721080 AWU721079:AWV721080 BGQ721079:BGR721080 BQM721079:BQN721080 CAI721079:CAJ721080 CKE721079:CKF721080 CUA721079:CUB721080 DDW721079:DDX721080 DNS721079:DNT721080 DXO721079:DXP721080 EHK721079:EHL721080 ERG721079:ERH721080 FBC721079:FBD721080 FKY721079:FKZ721080 FUU721079:FUV721080 GEQ721079:GER721080 GOM721079:GON721080 GYI721079:GYJ721080 HIE721079:HIF721080 HSA721079:HSB721080 IBW721079:IBX721080 ILS721079:ILT721080 IVO721079:IVP721080 JFK721079:JFL721080 JPG721079:JPH721080 JZC721079:JZD721080 KIY721079:KIZ721080 KSU721079:KSV721080 LCQ721079:LCR721080 LMM721079:LMN721080 LWI721079:LWJ721080 MGE721079:MGF721080 MQA721079:MQB721080 MZW721079:MZX721080 NJS721079:NJT721080 NTO721079:NTP721080 ODK721079:ODL721080 ONG721079:ONH721080 OXC721079:OXD721080 PGY721079:PGZ721080 PQU721079:PQV721080 QAQ721079:QAR721080 QKM721079:QKN721080 QUI721079:QUJ721080 REE721079:REF721080 ROA721079:ROB721080 RXW721079:RXX721080 SHS721079:SHT721080 SRO721079:SRP721080 TBK721079:TBL721080 TLG721079:TLH721080 TVC721079:TVD721080 UEY721079:UEZ721080 UOU721079:UOV721080 UYQ721079:UYR721080 VIM721079:VIN721080 VSI721079:VSJ721080 WCE721079:WCF721080 WMA721079:WMB721080 WVW721079:WVX721080 O786615:P786616 JK786615:JL786616 TG786615:TH786616 ADC786615:ADD786616 AMY786615:AMZ786616 AWU786615:AWV786616 BGQ786615:BGR786616 BQM786615:BQN786616 CAI786615:CAJ786616 CKE786615:CKF786616 CUA786615:CUB786616 DDW786615:DDX786616 DNS786615:DNT786616 DXO786615:DXP786616 EHK786615:EHL786616 ERG786615:ERH786616 FBC786615:FBD786616 FKY786615:FKZ786616 FUU786615:FUV786616 GEQ786615:GER786616 GOM786615:GON786616 GYI786615:GYJ786616 HIE786615:HIF786616 HSA786615:HSB786616 IBW786615:IBX786616 ILS786615:ILT786616 IVO786615:IVP786616 JFK786615:JFL786616 JPG786615:JPH786616 JZC786615:JZD786616 KIY786615:KIZ786616 KSU786615:KSV786616 LCQ786615:LCR786616 LMM786615:LMN786616 LWI786615:LWJ786616 MGE786615:MGF786616 MQA786615:MQB786616 MZW786615:MZX786616 NJS786615:NJT786616 NTO786615:NTP786616 ODK786615:ODL786616 ONG786615:ONH786616 OXC786615:OXD786616 PGY786615:PGZ786616 PQU786615:PQV786616 QAQ786615:QAR786616 QKM786615:QKN786616 QUI786615:QUJ786616 REE786615:REF786616 ROA786615:ROB786616 RXW786615:RXX786616 SHS786615:SHT786616 SRO786615:SRP786616 TBK786615:TBL786616 TLG786615:TLH786616 TVC786615:TVD786616 UEY786615:UEZ786616 UOU786615:UOV786616 UYQ786615:UYR786616 VIM786615:VIN786616 VSI786615:VSJ786616 WCE786615:WCF786616 WMA786615:WMB786616 WVW786615:WVX786616 O852151:P852152 JK852151:JL852152 TG852151:TH852152 ADC852151:ADD852152 AMY852151:AMZ852152 AWU852151:AWV852152 BGQ852151:BGR852152 BQM852151:BQN852152 CAI852151:CAJ852152 CKE852151:CKF852152 CUA852151:CUB852152 DDW852151:DDX852152 DNS852151:DNT852152 DXO852151:DXP852152 EHK852151:EHL852152 ERG852151:ERH852152 FBC852151:FBD852152 FKY852151:FKZ852152 FUU852151:FUV852152 GEQ852151:GER852152 GOM852151:GON852152 GYI852151:GYJ852152 HIE852151:HIF852152 HSA852151:HSB852152 IBW852151:IBX852152 ILS852151:ILT852152 IVO852151:IVP852152 JFK852151:JFL852152 JPG852151:JPH852152 JZC852151:JZD852152 KIY852151:KIZ852152 KSU852151:KSV852152 LCQ852151:LCR852152 LMM852151:LMN852152 LWI852151:LWJ852152 MGE852151:MGF852152 MQA852151:MQB852152 MZW852151:MZX852152 NJS852151:NJT852152 NTO852151:NTP852152 ODK852151:ODL852152 ONG852151:ONH852152 OXC852151:OXD852152 PGY852151:PGZ852152 PQU852151:PQV852152 QAQ852151:QAR852152 QKM852151:QKN852152 QUI852151:QUJ852152 REE852151:REF852152 ROA852151:ROB852152 RXW852151:RXX852152 SHS852151:SHT852152 SRO852151:SRP852152 TBK852151:TBL852152 TLG852151:TLH852152 TVC852151:TVD852152 UEY852151:UEZ852152 UOU852151:UOV852152 UYQ852151:UYR852152 VIM852151:VIN852152 VSI852151:VSJ852152 WCE852151:WCF852152 WMA852151:WMB852152 WVW852151:WVX852152 O917687:P917688 JK917687:JL917688 TG917687:TH917688 ADC917687:ADD917688 AMY917687:AMZ917688 AWU917687:AWV917688 BGQ917687:BGR917688 BQM917687:BQN917688 CAI917687:CAJ917688 CKE917687:CKF917688 CUA917687:CUB917688 DDW917687:DDX917688 DNS917687:DNT917688 DXO917687:DXP917688 EHK917687:EHL917688 ERG917687:ERH917688 FBC917687:FBD917688 FKY917687:FKZ917688 FUU917687:FUV917688 GEQ917687:GER917688 GOM917687:GON917688 GYI917687:GYJ917688 HIE917687:HIF917688 HSA917687:HSB917688 IBW917687:IBX917688 ILS917687:ILT917688 IVO917687:IVP917688 JFK917687:JFL917688 JPG917687:JPH917688 JZC917687:JZD917688 KIY917687:KIZ917688 KSU917687:KSV917688 LCQ917687:LCR917688 LMM917687:LMN917688 LWI917687:LWJ917688 MGE917687:MGF917688 MQA917687:MQB917688 MZW917687:MZX917688 NJS917687:NJT917688 NTO917687:NTP917688 ODK917687:ODL917688 ONG917687:ONH917688 OXC917687:OXD917688 PGY917687:PGZ917688 PQU917687:PQV917688 QAQ917687:QAR917688 QKM917687:QKN917688 QUI917687:QUJ917688 REE917687:REF917688 ROA917687:ROB917688 RXW917687:RXX917688 SHS917687:SHT917688 SRO917687:SRP917688 TBK917687:TBL917688 TLG917687:TLH917688 TVC917687:TVD917688 UEY917687:UEZ917688 UOU917687:UOV917688 UYQ917687:UYR917688 VIM917687:VIN917688 VSI917687:VSJ917688 WCE917687:WCF917688 WMA917687:WMB917688 WVW917687:WVX917688 O983223:P983224 JK983223:JL983224 TG983223:TH983224 ADC983223:ADD983224 AMY983223:AMZ983224 AWU983223:AWV983224 BGQ983223:BGR983224 BQM983223:BQN983224 CAI983223:CAJ983224 CKE983223:CKF983224 CUA983223:CUB983224 DDW983223:DDX983224 DNS983223:DNT983224 DXO983223:DXP983224 EHK983223:EHL983224 ERG983223:ERH983224 FBC983223:FBD983224 FKY983223:FKZ983224 FUU983223:FUV983224 GEQ983223:GER983224 GOM983223:GON983224 GYI983223:GYJ983224 HIE983223:HIF983224 HSA983223:HSB983224 IBW983223:IBX983224 ILS983223:ILT983224 IVO983223:IVP983224 JFK983223:JFL983224 JPG983223:JPH983224 JZC983223:JZD983224 KIY983223:KIZ983224 KSU983223:KSV983224 LCQ983223:LCR983224 LMM983223:LMN983224 LWI983223:LWJ983224 MGE983223:MGF983224 MQA983223:MQB983224 MZW983223:MZX983224 NJS983223:NJT983224 NTO983223:NTP983224 ODK983223:ODL983224 ONG983223:ONH983224 OXC983223:OXD983224 PGY983223:PGZ983224 PQU983223:PQV983224 QAQ983223:QAR983224 QKM983223:QKN983224 QUI983223:QUJ983224 REE983223:REF983224 ROA983223:ROB983224 RXW983223:RXX983224 SHS983223:SHT983224 SRO983223:SRP983224 TBK983223:TBL983224 TLG983223:TLH983224 TVC983223:TVD983224 UEY983223:UEZ983224 UOU983223:UOV983224 UYQ983223:UYR983224 VIM983223:VIN983224 VSI983223:VSJ983224 WCE983223:WCF983224 WMA983223:WMB983224 WVW983223:WVX983224 R188 JN188 TJ188 ADF188 ANB188 AWX188 BGT188 BQP188 CAL188 CKH188 CUD188 DDZ188 DNV188 DXR188 EHN188 ERJ188 FBF188 FLB188 FUX188 GET188 GOP188 GYL188 HIH188 HSD188 IBZ188 ILV188 IVR188 JFN188 JPJ188 JZF188 KJB188 KSX188 LCT188 LMP188 LWL188 MGH188 MQD188 MZZ188 NJV188 NTR188 ODN188 ONJ188 OXF188 PHB188 PQX188 QAT188 QKP188 QUL188 REH188 ROD188 RXZ188 SHV188 SRR188 TBN188 TLJ188 TVF188 UFB188 UOX188 UYT188 VIP188 VSL188 WCH188 WMD188 WVZ188 R65724 JN65724 TJ65724 ADF65724 ANB65724 AWX65724 BGT65724 BQP65724 CAL65724 CKH65724 CUD65724 DDZ65724 DNV65724 DXR65724 EHN65724 ERJ65724 FBF65724 FLB65724 FUX65724 GET65724 GOP65724 GYL65724 HIH65724 HSD65724 IBZ65724 ILV65724 IVR65724 JFN65724 JPJ65724 JZF65724 KJB65724 KSX65724 LCT65724 LMP65724 LWL65724 MGH65724 MQD65724 MZZ65724 NJV65724 NTR65724 ODN65724 ONJ65724 OXF65724 PHB65724 PQX65724 QAT65724 QKP65724 QUL65724 REH65724 ROD65724 RXZ65724 SHV65724 SRR65724 TBN65724 TLJ65724 TVF65724 UFB65724 UOX65724 UYT65724 VIP65724 VSL65724 WCH65724 WMD65724 WVZ65724 R131260 JN131260 TJ131260 ADF131260 ANB131260 AWX131260 BGT131260 BQP131260 CAL131260 CKH131260 CUD131260 DDZ131260 DNV131260 DXR131260 EHN131260 ERJ131260 FBF131260 FLB131260 FUX131260 GET131260 GOP131260 GYL131260 HIH131260 HSD131260 IBZ131260 ILV131260 IVR131260 JFN131260 JPJ131260 JZF131260 KJB131260 KSX131260 LCT131260 LMP131260 LWL131260 MGH131260 MQD131260 MZZ131260 NJV131260 NTR131260 ODN131260 ONJ131260 OXF131260 PHB131260 PQX131260 QAT131260 QKP131260 QUL131260 REH131260 ROD131260 RXZ131260 SHV131260 SRR131260 TBN131260 TLJ131260 TVF131260 UFB131260 UOX131260 UYT131260 VIP131260 VSL131260 WCH131260 WMD131260 WVZ131260 R196796 JN196796 TJ196796 ADF196796 ANB196796 AWX196796 BGT196796 BQP196796 CAL196796 CKH196796 CUD196796 DDZ196796 DNV196796 DXR196796 EHN196796 ERJ196796 FBF196796 FLB196796 FUX196796 GET196796 GOP196796 GYL196796 HIH196796 HSD196796 IBZ196796 ILV196796 IVR196796 JFN196796 JPJ196796 JZF196796 KJB196796 KSX196796 LCT196796 LMP196796 LWL196796 MGH196796 MQD196796 MZZ196796 NJV196796 NTR196796 ODN196796 ONJ196796 OXF196796 PHB196796 PQX196796 QAT196796 QKP196796 QUL196796 REH196796 ROD196796 RXZ196796 SHV196796 SRR196796 TBN196796 TLJ196796 TVF196796 UFB196796 UOX196796 UYT196796 VIP196796 VSL196796 WCH196796 WMD196796 WVZ196796 R262332 JN262332 TJ262332 ADF262332 ANB262332 AWX262332 BGT262332 BQP262332 CAL262332 CKH262332 CUD262332 DDZ262332 DNV262332 DXR262332 EHN262332 ERJ262332 FBF262332 FLB262332 FUX262332 GET262332 GOP262332 GYL262332 HIH262332 HSD262332 IBZ262332 ILV262332 IVR262332 JFN262332 JPJ262332 JZF262332 KJB262332 KSX262332 LCT262332 LMP262332 LWL262332 MGH262332 MQD262332 MZZ262332 NJV262332 NTR262332 ODN262332 ONJ262332 OXF262332 PHB262332 PQX262332 QAT262332 QKP262332 QUL262332 REH262332 ROD262332 RXZ262332 SHV262332 SRR262332 TBN262332 TLJ262332 TVF262332 UFB262332 UOX262332 UYT262332 VIP262332 VSL262332 WCH262332 WMD262332 WVZ262332 R327868 JN327868 TJ327868 ADF327868 ANB327868 AWX327868 BGT327868 BQP327868 CAL327868 CKH327868 CUD327868 DDZ327868 DNV327868 DXR327868 EHN327868 ERJ327868 FBF327868 FLB327868 FUX327868 GET327868 GOP327868 GYL327868 HIH327868 HSD327868 IBZ327868 ILV327868 IVR327868 JFN327868 JPJ327868 JZF327868 KJB327868 KSX327868 LCT327868 LMP327868 LWL327868 MGH327868 MQD327868 MZZ327868 NJV327868 NTR327868 ODN327868 ONJ327868 OXF327868 PHB327868 PQX327868 QAT327868 QKP327868 QUL327868 REH327868 ROD327868 RXZ327868 SHV327868 SRR327868 TBN327868 TLJ327868 TVF327868 UFB327868 UOX327868 UYT327868 VIP327868 VSL327868 WCH327868 WMD327868 WVZ327868 R393404 JN393404 TJ393404 ADF393404 ANB393404 AWX393404 BGT393404 BQP393404 CAL393404 CKH393404 CUD393404 DDZ393404 DNV393404 DXR393404 EHN393404 ERJ393404 FBF393404 FLB393404 FUX393404 GET393404 GOP393404 GYL393404 HIH393404 HSD393404 IBZ393404 ILV393404 IVR393404 JFN393404 JPJ393404 JZF393404 KJB393404 KSX393404 LCT393404 LMP393404 LWL393404 MGH393404 MQD393404 MZZ393404 NJV393404 NTR393404 ODN393404 ONJ393404 OXF393404 PHB393404 PQX393404 QAT393404 QKP393404 QUL393404 REH393404 ROD393404 RXZ393404 SHV393404 SRR393404 TBN393404 TLJ393404 TVF393404 UFB393404 UOX393404 UYT393404 VIP393404 VSL393404 WCH393404 WMD393404 WVZ393404 R458940 JN458940 TJ458940 ADF458940 ANB458940 AWX458940 BGT458940 BQP458940 CAL458940 CKH458940 CUD458940 DDZ458940 DNV458940 DXR458940 EHN458940 ERJ458940 FBF458940 FLB458940 FUX458940 GET458940 GOP458940 GYL458940 HIH458940 HSD458940 IBZ458940 ILV458940 IVR458940 JFN458940 JPJ458940 JZF458940 KJB458940 KSX458940 LCT458940 LMP458940 LWL458940 MGH458940 MQD458940 MZZ458940 NJV458940 NTR458940 ODN458940 ONJ458940 OXF458940 PHB458940 PQX458940 QAT458940 QKP458940 QUL458940 REH458940 ROD458940 RXZ458940 SHV458940 SRR458940 TBN458940 TLJ458940 TVF458940 UFB458940 UOX458940 UYT458940 VIP458940 VSL458940 WCH458940 WMD458940 WVZ458940 R524476 JN524476 TJ524476 ADF524476 ANB524476 AWX524476 BGT524476 BQP524476 CAL524476 CKH524476 CUD524476 DDZ524476 DNV524476 DXR524476 EHN524476 ERJ524476 FBF524476 FLB524476 FUX524476 GET524476 GOP524476 GYL524476 HIH524476 HSD524476 IBZ524476 ILV524476 IVR524476 JFN524476 JPJ524476 JZF524476 KJB524476 KSX524476 LCT524476 LMP524476 LWL524476 MGH524476 MQD524476 MZZ524476 NJV524476 NTR524476 ODN524476 ONJ524476 OXF524476 PHB524476 PQX524476 QAT524476 QKP524476 QUL524476 REH524476 ROD524476 RXZ524476 SHV524476 SRR524476 TBN524476 TLJ524476 TVF524476 UFB524476 UOX524476 UYT524476 VIP524476 VSL524476 WCH524476 WMD524476 WVZ524476 R590012 JN590012 TJ590012 ADF590012 ANB590012 AWX590012 BGT590012 BQP590012 CAL590012 CKH590012 CUD590012 DDZ590012 DNV590012 DXR590012 EHN590012 ERJ590012 FBF590012 FLB590012 FUX590012 GET590012 GOP590012 GYL590012 HIH590012 HSD590012 IBZ590012 ILV590012 IVR590012 JFN590012 JPJ590012 JZF590012 KJB590012 KSX590012 LCT590012 LMP590012 LWL590012 MGH590012 MQD590012 MZZ590012 NJV590012 NTR590012 ODN590012 ONJ590012 OXF590012 PHB590012 PQX590012 QAT590012 QKP590012 QUL590012 REH590012 ROD590012 RXZ590012 SHV590012 SRR590012 TBN590012 TLJ590012 TVF590012 UFB590012 UOX590012 UYT590012 VIP590012 VSL590012 WCH590012 WMD590012 WVZ590012 R655548 JN655548 TJ655548 ADF655548 ANB655548 AWX655548 BGT655548 BQP655548 CAL655548 CKH655548 CUD655548 DDZ655548 DNV655548 DXR655548 EHN655548 ERJ655548 FBF655548 FLB655548 FUX655548 GET655548 GOP655548 GYL655548 HIH655548 HSD655548 IBZ655548 ILV655548 IVR655548 JFN655548 JPJ655548 JZF655548 KJB655548 KSX655548 LCT655548 LMP655548 LWL655548 MGH655548 MQD655548 MZZ655548 NJV655548 NTR655548 ODN655548 ONJ655548 OXF655548 PHB655548 PQX655548 QAT655548 QKP655548 QUL655548 REH655548 ROD655548 RXZ655548 SHV655548 SRR655548 TBN655548 TLJ655548 TVF655548 UFB655548 UOX655548 UYT655548 VIP655548 VSL655548 WCH655548 WMD655548 WVZ655548 R721084 JN721084 TJ721084 ADF721084 ANB721084 AWX721084 BGT721084 BQP721084 CAL721084 CKH721084 CUD721084 DDZ721084 DNV721084 DXR721084 EHN721084 ERJ721084 FBF721084 FLB721084 FUX721084 GET721084 GOP721084 GYL721084 HIH721084 HSD721084 IBZ721084 ILV721084 IVR721084 JFN721084 JPJ721084 JZF721084 KJB721084 KSX721084 LCT721084 LMP721084 LWL721084 MGH721084 MQD721084 MZZ721084 NJV721084 NTR721084 ODN721084 ONJ721084 OXF721084 PHB721084 PQX721084 QAT721084 QKP721084 QUL721084 REH721084 ROD721084 RXZ721084 SHV721084 SRR721084 TBN721084 TLJ721084 TVF721084 UFB721084 UOX721084 UYT721084 VIP721084 VSL721084 WCH721084 WMD721084 WVZ721084 R786620 JN786620 TJ786620 ADF786620 ANB786620 AWX786620 BGT786620 BQP786620 CAL786620 CKH786620 CUD786620 DDZ786620 DNV786620 DXR786620 EHN786620 ERJ786620 FBF786620 FLB786620 FUX786620 GET786620 GOP786620 GYL786620 HIH786620 HSD786620 IBZ786620 ILV786620 IVR786620 JFN786620 JPJ786620 JZF786620 KJB786620 KSX786620 LCT786620 LMP786620 LWL786620 MGH786620 MQD786620 MZZ786620 NJV786620 NTR786620 ODN786620 ONJ786620 OXF786620 PHB786620 PQX786620 QAT786620 QKP786620 QUL786620 REH786620 ROD786620 RXZ786620 SHV786620 SRR786620 TBN786620 TLJ786620 TVF786620 UFB786620 UOX786620 UYT786620 VIP786620 VSL786620 WCH786620 WMD786620 WVZ786620 R852156 JN852156 TJ852156 ADF852156 ANB852156 AWX852156 BGT852156 BQP852156 CAL852156 CKH852156 CUD852156 DDZ852156 DNV852156 DXR852156 EHN852156 ERJ852156 FBF852156 FLB852156 FUX852156 GET852156 GOP852156 GYL852156 HIH852156 HSD852156 IBZ852156 ILV852156 IVR852156 JFN852156 JPJ852156 JZF852156 KJB852156 KSX852156 LCT852156 LMP852156 LWL852156 MGH852156 MQD852156 MZZ852156 NJV852156 NTR852156 ODN852156 ONJ852156 OXF852156 PHB852156 PQX852156 QAT852156 QKP852156 QUL852156 REH852156 ROD852156 RXZ852156 SHV852156 SRR852156 TBN852156 TLJ852156 TVF852156 UFB852156 UOX852156 UYT852156 VIP852156 VSL852156 WCH852156 WMD852156 WVZ852156 R917692 JN917692 TJ917692 ADF917692 ANB917692 AWX917692 BGT917692 BQP917692 CAL917692 CKH917692 CUD917692 DDZ917692 DNV917692 DXR917692 EHN917692 ERJ917692 FBF917692 FLB917692 FUX917692 GET917692 GOP917692 GYL917692 HIH917692 HSD917692 IBZ917692 ILV917692 IVR917692 JFN917692 JPJ917692 JZF917692 KJB917692 KSX917692 LCT917692 LMP917692 LWL917692 MGH917692 MQD917692 MZZ917692 NJV917692 NTR917692 ODN917692 ONJ917692 OXF917692 PHB917692 PQX917692 QAT917692 QKP917692 QUL917692 REH917692 ROD917692 RXZ917692 SHV917692 SRR917692 TBN917692 TLJ917692 TVF917692 UFB917692 UOX917692 UYT917692 VIP917692 VSL917692 WCH917692 WMD917692 WVZ917692 R983228 JN983228 TJ983228 ADF983228 ANB983228 AWX983228 BGT983228 BQP983228 CAL983228 CKH983228 CUD983228 DDZ983228 DNV983228 DXR983228 EHN983228 ERJ983228 FBF983228 FLB983228 FUX983228 GET983228 GOP983228 GYL983228 HIH983228 HSD983228 IBZ983228 ILV983228 IVR983228 JFN983228 JPJ983228 JZF983228 KJB983228 KSX983228 LCT983228 LMP983228 LWL983228 MGH983228 MQD983228 MZZ983228 NJV983228 NTR983228 ODN983228 ONJ983228 OXF983228 PHB983228 PQX983228 QAT983228 QKP983228 QUL983228 REH983228 ROD983228 RXZ983228 SHV983228 SRR983228 TBN983228 TLJ983228 TVF983228 UFB983228 UOX983228 UYT983228 VIP983228 VSL983228 WCH983228 WMD983228 WVZ983228 O186:P187 JK186:JL187 TG186:TH187 ADC186:ADD187 AMY186:AMZ187 AWU186:AWV187 BGQ186:BGR187 BQM186:BQN187 CAI186:CAJ187 CKE186:CKF187 CUA186:CUB187 DDW186:DDX187 DNS186:DNT187 DXO186:DXP187 EHK186:EHL187 ERG186:ERH187 FBC186:FBD187 FKY186:FKZ187 FUU186:FUV187 GEQ186:GER187 GOM186:GON187 GYI186:GYJ187 HIE186:HIF187 HSA186:HSB187 IBW186:IBX187 ILS186:ILT187 IVO186:IVP187 JFK186:JFL187 JPG186:JPH187 JZC186:JZD187 KIY186:KIZ187 KSU186:KSV187 LCQ186:LCR187 LMM186:LMN187 LWI186:LWJ187 MGE186:MGF187 MQA186:MQB187 MZW186:MZX187 NJS186:NJT187 NTO186:NTP187 ODK186:ODL187 ONG186:ONH187 OXC186:OXD187 PGY186:PGZ187 PQU186:PQV187 QAQ186:QAR187 QKM186:QKN187 QUI186:QUJ187 REE186:REF187 ROA186:ROB187 RXW186:RXX187 SHS186:SHT187 SRO186:SRP187 TBK186:TBL187 TLG186:TLH187 TVC186:TVD187 UEY186:UEZ187 UOU186:UOV187 UYQ186:UYR187 VIM186:VIN187 VSI186:VSJ187 WCE186:WCF187 WMA186:WMB187 WVW186:WVX187 O65722:P65723 JK65722:JL65723 TG65722:TH65723 ADC65722:ADD65723 AMY65722:AMZ65723 AWU65722:AWV65723 BGQ65722:BGR65723 BQM65722:BQN65723 CAI65722:CAJ65723 CKE65722:CKF65723 CUA65722:CUB65723 DDW65722:DDX65723 DNS65722:DNT65723 DXO65722:DXP65723 EHK65722:EHL65723 ERG65722:ERH65723 FBC65722:FBD65723 FKY65722:FKZ65723 FUU65722:FUV65723 GEQ65722:GER65723 GOM65722:GON65723 GYI65722:GYJ65723 HIE65722:HIF65723 HSA65722:HSB65723 IBW65722:IBX65723 ILS65722:ILT65723 IVO65722:IVP65723 JFK65722:JFL65723 JPG65722:JPH65723 JZC65722:JZD65723 KIY65722:KIZ65723 KSU65722:KSV65723 LCQ65722:LCR65723 LMM65722:LMN65723 LWI65722:LWJ65723 MGE65722:MGF65723 MQA65722:MQB65723 MZW65722:MZX65723 NJS65722:NJT65723 NTO65722:NTP65723 ODK65722:ODL65723 ONG65722:ONH65723 OXC65722:OXD65723 PGY65722:PGZ65723 PQU65722:PQV65723 QAQ65722:QAR65723 QKM65722:QKN65723 QUI65722:QUJ65723 REE65722:REF65723 ROA65722:ROB65723 RXW65722:RXX65723 SHS65722:SHT65723 SRO65722:SRP65723 TBK65722:TBL65723 TLG65722:TLH65723 TVC65722:TVD65723 UEY65722:UEZ65723 UOU65722:UOV65723 UYQ65722:UYR65723 VIM65722:VIN65723 VSI65722:VSJ65723 WCE65722:WCF65723 WMA65722:WMB65723 WVW65722:WVX65723 O131258:P131259 JK131258:JL131259 TG131258:TH131259 ADC131258:ADD131259 AMY131258:AMZ131259 AWU131258:AWV131259 BGQ131258:BGR131259 BQM131258:BQN131259 CAI131258:CAJ131259 CKE131258:CKF131259 CUA131258:CUB131259 DDW131258:DDX131259 DNS131258:DNT131259 DXO131258:DXP131259 EHK131258:EHL131259 ERG131258:ERH131259 FBC131258:FBD131259 FKY131258:FKZ131259 FUU131258:FUV131259 GEQ131258:GER131259 GOM131258:GON131259 GYI131258:GYJ131259 HIE131258:HIF131259 HSA131258:HSB131259 IBW131258:IBX131259 ILS131258:ILT131259 IVO131258:IVP131259 JFK131258:JFL131259 JPG131258:JPH131259 JZC131258:JZD131259 KIY131258:KIZ131259 KSU131258:KSV131259 LCQ131258:LCR131259 LMM131258:LMN131259 LWI131258:LWJ131259 MGE131258:MGF131259 MQA131258:MQB131259 MZW131258:MZX131259 NJS131258:NJT131259 NTO131258:NTP131259 ODK131258:ODL131259 ONG131258:ONH131259 OXC131258:OXD131259 PGY131258:PGZ131259 PQU131258:PQV131259 QAQ131258:QAR131259 QKM131258:QKN131259 QUI131258:QUJ131259 REE131258:REF131259 ROA131258:ROB131259 RXW131258:RXX131259 SHS131258:SHT131259 SRO131258:SRP131259 TBK131258:TBL131259 TLG131258:TLH131259 TVC131258:TVD131259 UEY131258:UEZ131259 UOU131258:UOV131259 UYQ131258:UYR131259 VIM131258:VIN131259 VSI131258:VSJ131259 WCE131258:WCF131259 WMA131258:WMB131259 WVW131258:WVX131259 O196794:P196795 JK196794:JL196795 TG196794:TH196795 ADC196794:ADD196795 AMY196794:AMZ196795 AWU196794:AWV196795 BGQ196794:BGR196795 BQM196794:BQN196795 CAI196794:CAJ196795 CKE196794:CKF196795 CUA196794:CUB196795 DDW196794:DDX196795 DNS196794:DNT196795 DXO196794:DXP196795 EHK196794:EHL196795 ERG196794:ERH196795 FBC196794:FBD196795 FKY196794:FKZ196795 FUU196794:FUV196795 GEQ196794:GER196795 GOM196794:GON196795 GYI196794:GYJ196795 HIE196794:HIF196795 HSA196794:HSB196795 IBW196794:IBX196795 ILS196794:ILT196795 IVO196794:IVP196795 JFK196794:JFL196795 JPG196794:JPH196795 JZC196794:JZD196795 KIY196794:KIZ196795 KSU196794:KSV196795 LCQ196794:LCR196795 LMM196794:LMN196795 LWI196794:LWJ196795 MGE196794:MGF196795 MQA196794:MQB196795 MZW196794:MZX196795 NJS196794:NJT196795 NTO196794:NTP196795 ODK196794:ODL196795 ONG196794:ONH196795 OXC196794:OXD196795 PGY196794:PGZ196795 PQU196794:PQV196795 QAQ196794:QAR196795 QKM196794:QKN196795 QUI196794:QUJ196795 REE196794:REF196795 ROA196794:ROB196795 RXW196794:RXX196795 SHS196794:SHT196795 SRO196794:SRP196795 TBK196794:TBL196795 TLG196794:TLH196795 TVC196794:TVD196795 UEY196794:UEZ196795 UOU196794:UOV196795 UYQ196794:UYR196795 VIM196794:VIN196795 VSI196794:VSJ196795 WCE196794:WCF196795 WMA196794:WMB196795 WVW196794:WVX196795 O262330:P262331 JK262330:JL262331 TG262330:TH262331 ADC262330:ADD262331 AMY262330:AMZ262331 AWU262330:AWV262331 BGQ262330:BGR262331 BQM262330:BQN262331 CAI262330:CAJ262331 CKE262330:CKF262331 CUA262330:CUB262331 DDW262330:DDX262331 DNS262330:DNT262331 DXO262330:DXP262331 EHK262330:EHL262331 ERG262330:ERH262331 FBC262330:FBD262331 FKY262330:FKZ262331 FUU262330:FUV262331 GEQ262330:GER262331 GOM262330:GON262331 GYI262330:GYJ262331 HIE262330:HIF262331 HSA262330:HSB262331 IBW262330:IBX262331 ILS262330:ILT262331 IVO262330:IVP262331 JFK262330:JFL262331 JPG262330:JPH262331 JZC262330:JZD262331 KIY262330:KIZ262331 KSU262330:KSV262331 LCQ262330:LCR262331 LMM262330:LMN262331 LWI262330:LWJ262331 MGE262330:MGF262331 MQA262330:MQB262331 MZW262330:MZX262331 NJS262330:NJT262331 NTO262330:NTP262331 ODK262330:ODL262331 ONG262330:ONH262331 OXC262330:OXD262331 PGY262330:PGZ262331 PQU262330:PQV262331 QAQ262330:QAR262331 QKM262330:QKN262331 QUI262330:QUJ262331 REE262330:REF262331 ROA262330:ROB262331 RXW262330:RXX262331 SHS262330:SHT262331 SRO262330:SRP262331 TBK262330:TBL262331 TLG262330:TLH262331 TVC262330:TVD262331 UEY262330:UEZ262331 UOU262330:UOV262331 UYQ262330:UYR262331 VIM262330:VIN262331 VSI262330:VSJ262331 WCE262330:WCF262331 WMA262330:WMB262331 WVW262330:WVX262331 O327866:P327867 JK327866:JL327867 TG327866:TH327867 ADC327866:ADD327867 AMY327866:AMZ327867 AWU327866:AWV327867 BGQ327866:BGR327867 BQM327866:BQN327867 CAI327866:CAJ327867 CKE327866:CKF327867 CUA327866:CUB327867 DDW327866:DDX327867 DNS327866:DNT327867 DXO327866:DXP327867 EHK327866:EHL327867 ERG327866:ERH327867 FBC327866:FBD327867 FKY327866:FKZ327867 FUU327866:FUV327867 GEQ327866:GER327867 GOM327866:GON327867 GYI327866:GYJ327867 HIE327866:HIF327867 HSA327866:HSB327867 IBW327866:IBX327867 ILS327866:ILT327867 IVO327866:IVP327867 JFK327866:JFL327867 JPG327866:JPH327867 JZC327866:JZD327867 KIY327866:KIZ327867 KSU327866:KSV327867 LCQ327866:LCR327867 LMM327866:LMN327867 LWI327866:LWJ327867 MGE327866:MGF327867 MQA327866:MQB327867 MZW327866:MZX327867 NJS327866:NJT327867 NTO327866:NTP327867 ODK327866:ODL327867 ONG327866:ONH327867 OXC327866:OXD327867 PGY327866:PGZ327867 PQU327866:PQV327867 QAQ327866:QAR327867 QKM327866:QKN327867 QUI327866:QUJ327867 REE327866:REF327867 ROA327866:ROB327867 RXW327866:RXX327867 SHS327866:SHT327867 SRO327866:SRP327867 TBK327866:TBL327867 TLG327866:TLH327867 TVC327866:TVD327867 UEY327866:UEZ327867 UOU327866:UOV327867 UYQ327866:UYR327867 VIM327866:VIN327867 VSI327866:VSJ327867 WCE327866:WCF327867 WMA327866:WMB327867 WVW327866:WVX327867 O393402:P393403 JK393402:JL393403 TG393402:TH393403 ADC393402:ADD393403 AMY393402:AMZ393403 AWU393402:AWV393403 BGQ393402:BGR393403 BQM393402:BQN393403 CAI393402:CAJ393403 CKE393402:CKF393403 CUA393402:CUB393403 DDW393402:DDX393403 DNS393402:DNT393403 DXO393402:DXP393403 EHK393402:EHL393403 ERG393402:ERH393403 FBC393402:FBD393403 FKY393402:FKZ393403 FUU393402:FUV393403 GEQ393402:GER393403 GOM393402:GON393403 GYI393402:GYJ393403 HIE393402:HIF393403 HSA393402:HSB393403 IBW393402:IBX393403 ILS393402:ILT393403 IVO393402:IVP393403 JFK393402:JFL393403 JPG393402:JPH393403 JZC393402:JZD393403 KIY393402:KIZ393403 KSU393402:KSV393403 LCQ393402:LCR393403 LMM393402:LMN393403 LWI393402:LWJ393403 MGE393402:MGF393403 MQA393402:MQB393403 MZW393402:MZX393403 NJS393402:NJT393403 NTO393402:NTP393403 ODK393402:ODL393403 ONG393402:ONH393403 OXC393402:OXD393403 PGY393402:PGZ393403 PQU393402:PQV393403 QAQ393402:QAR393403 QKM393402:QKN393403 QUI393402:QUJ393403 REE393402:REF393403 ROA393402:ROB393403 RXW393402:RXX393403 SHS393402:SHT393403 SRO393402:SRP393403 TBK393402:TBL393403 TLG393402:TLH393403 TVC393402:TVD393403 UEY393402:UEZ393403 UOU393402:UOV393403 UYQ393402:UYR393403 VIM393402:VIN393403 VSI393402:VSJ393403 WCE393402:WCF393403 WMA393402:WMB393403 WVW393402:WVX393403 O458938:P458939 JK458938:JL458939 TG458938:TH458939 ADC458938:ADD458939 AMY458938:AMZ458939 AWU458938:AWV458939 BGQ458938:BGR458939 BQM458938:BQN458939 CAI458938:CAJ458939 CKE458938:CKF458939 CUA458938:CUB458939 DDW458938:DDX458939 DNS458938:DNT458939 DXO458938:DXP458939 EHK458938:EHL458939 ERG458938:ERH458939 FBC458938:FBD458939 FKY458938:FKZ458939 FUU458938:FUV458939 GEQ458938:GER458939 GOM458938:GON458939 GYI458938:GYJ458939 HIE458938:HIF458939 HSA458938:HSB458939 IBW458938:IBX458939 ILS458938:ILT458939 IVO458938:IVP458939 JFK458938:JFL458939 JPG458938:JPH458939 JZC458938:JZD458939 KIY458938:KIZ458939 KSU458938:KSV458939 LCQ458938:LCR458939 LMM458938:LMN458939 LWI458938:LWJ458939 MGE458938:MGF458939 MQA458938:MQB458939 MZW458938:MZX458939 NJS458938:NJT458939 NTO458938:NTP458939 ODK458938:ODL458939 ONG458938:ONH458939 OXC458938:OXD458939 PGY458938:PGZ458939 PQU458938:PQV458939 QAQ458938:QAR458939 QKM458938:QKN458939 QUI458938:QUJ458939 REE458938:REF458939 ROA458938:ROB458939 RXW458938:RXX458939 SHS458938:SHT458939 SRO458938:SRP458939 TBK458938:TBL458939 TLG458938:TLH458939 TVC458938:TVD458939 UEY458938:UEZ458939 UOU458938:UOV458939 UYQ458938:UYR458939 VIM458938:VIN458939 VSI458938:VSJ458939 WCE458938:WCF458939 WMA458938:WMB458939 WVW458938:WVX458939 O524474:P524475 JK524474:JL524475 TG524474:TH524475 ADC524474:ADD524475 AMY524474:AMZ524475 AWU524474:AWV524475 BGQ524474:BGR524475 BQM524474:BQN524475 CAI524474:CAJ524475 CKE524474:CKF524475 CUA524474:CUB524475 DDW524474:DDX524475 DNS524474:DNT524475 DXO524474:DXP524475 EHK524474:EHL524475 ERG524474:ERH524475 FBC524474:FBD524475 FKY524474:FKZ524475 FUU524474:FUV524475 GEQ524474:GER524475 GOM524474:GON524475 GYI524474:GYJ524475 HIE524474:HIF524475 HSA524474:HSB524475 IBW524474:IBX524475 ILS524474:ILT524475 IVO524474:IVP524475 JFK524474:JFL524475 JPG524474:JPH524475 JZC524474:JZD524475 KIY524474:KIZ524475 KSU524474:KSV524475 LCQ524474:LCR524475 LMM524474:LMN524475 LWI524474:LWJ524475 MGE524474:MGF524475 MQA524474:MQB524475 MZW524474:MZX524475 NJS524474:NJT524475 NTO524474:NTP524475 ODK524474:ODL524475 ONG524474:ONH524475 OXC524474:OXD524475 PGY524474:PGZ524475 PQU524474:PQV524475 QAQ524474:QAR524475 QKM524474:QKN524475 QUI524474:QUJ524475 REE524474:REF524475 ROA524474:ROB524475 RXW524474:RXX524475 SHS524474:SHT524475 SRO524474:SRP524475 TBK524474:TBL524475 TLG524474:TLH524475 TVC524474:TVD524475 UEY524474:UEZ524475 UOU524474:UOV524475 UYQ524474:UYR524475 VIM524474:VIN524475 VSI524474:VSJ524475 WCE524474:WCF524475 WMA524474:WMB524475 WVW524474:WVX524475 O590010:P590011 JK590010:JL590011 TG590010:TH590011 ADC590010:ADD590011 AMY590010:AMZ590011 AWU590010:AWV590011 BGQ590010:BGR590011 BQM590010:BQN590011 CAI590010:CAJ590011 CKE590010:CKF590011 CUA590010:CUB590011 DDW590010:DDX590011 DNS590010:DNT590011 DXO590010:DXP590011 EHK590010:EHL590011 ERG590010:ERH590011 FBC590010:FBD590011 FKY590010:FKZ590011 FUU590010:FUV590011 GEQ590010:GER590011 GOM590010:GON590011 GYI590010:GYJ590011 HIE590010:HIF590011 HSA590010:HSB590011 IBW590010:IBX590011 ILS590010:ILT590011 IVO590010:IVP590011 JFK590010:JFL590011 JPG590010:JPH590011 JZC590010:JZD590011 KIY590010:KIZ590011 KSU590010:KSV590011 LCQ590010:LCR590011 LMM590010:LMN590011 LWI590010:LWJ590011 MGE590010:MGF590011 MQA590010:MQB590011 MZW590010:MZX590011 NJS590010:NJT590011 NTO590010:NTP590011 ODK590010:ODL590011 ONG590010:ONH590011 OXC590010:OXD590011 PGY590010:PGZ590011 PQU590010:PQV590011 QAQ590010:QAR590011 QKM590010:QKN590011 QUI590010:QUJ590011 REE590010:REF590011 ROA590010:ROB590011 RXW590010:RXX590011 SHS590010:SHT590011 SRO590010:SRP590011 TBK590010:TBL590011 TLG590010:TLH590011 TVC590010:TVD590011 UEY590010:UEZ590011 UOU590010:UOV590011 UYQ590010:UYR590011 VIM590010:VIN590011 VSI590010:VSJ590011 WCE590010:WCF590011 WMA590010:WMB590011 WVW590010:WVX590011 O655546:P655547 JK655546:JL655547 TG655546:TH655547 ADC655546:ADD655547 AMY655546:AMZ655547 AWU655546:AWV655547 BGQ655546:BGR655547 BQM655546:BQN655547 CAI655546:CAJ655547 CKE655546:CKF655547 CUA655546:CUB655547 DDW655546:DDX655547 DNS655546:DNT655547 DXO655546:DXP655547 EHK655546:EHL655547 ERG655546:ERH655547 FBC655546:FBD655547 FKY655546:FKZ655547 FUU655546:FUV655547 GEQ655546:GER655547 GOM655546:GON655547 GYI655546:GYJ655547 HIE655546:HIF655547 HSA655546:HSB655547 IBW655546:IBX655547 ILS655546:ILT655547 IVO655546:IVP655547 JFK655546:JFL655547 JPG655546:JPH655547 JZC655546:JZD655547 KIY655546:KIZ655547 KSU655546:KSV655547 LCQ655546:LCR655547 LMM655546:LMN655547 LWI655546:LWJ655547 MGE655546:MGF655547 MQA655546:MQB655547 MZW655546:MZX655547 NJS655546:NJT655547 NTO655546:NTP655547 ODK655546:ODL655547 ONG655546:ONH655547 OXC655546:OXD655547 PGY655546:PGZ655547 PQU655546:PQV655547 QAQ655546:QAR655547 QKM655546:QKN655547 QUI655546:QUJ655547 REE655546:REF655547 ROA655546:ROB655547 RXW655546:RXX655547 SHS655546:SHT655547 SRO655546:SRP655547 TBK655546:TBL655547 TLG655546:TLH655547 TVC655546:TVD655547 UEY655546:UEZ655547 UOU655546:UOV655547 UYQ655546:UYR655547 VIM655546:VIN655547 VSI655546:VSJ655547 WCE655546:WCF655547 WMA655546:WMB655547 WVW655546:WVX655547 O721082:P721083 JK721082:JL721083 TG721082:TH721083 ADC721082:ADD721083 AMY721082:AMZ721083 AWU721082:AWV721083 BGQ721082:BGR721083 BQM721082:BQN721083 CAI721082:CAJ721083 CKE721082:CKF721083 CUA721082:CUB721083 DDW721082:DDX721083 DNS721082:DNT721083 DXO721082:DXP721083 EHK721082:EHL721083 ERG721082:ERH721083 FBC721082:FBD721083 FKY721082:FKZ721083 FUU721082:FUV721083 GEQ721082:GER721083 GOM721082:GON721083 GYI721082:GYJ721083 HIE721082:HIF721083 HSA721082:HSB721083 IBW721082:IBX721083 ILS721082:ILT721083 IVO721082:IVP721083 JFK721082:JFL721083 JPG721082:JPH721083 JZC721082:JZD721083 KIY721082:KIZ721083 KSU721082:KSV721083 LCQ721082:LCR721083 LMM721082:LMN721083 LWI721082:LWJ721083 MGE721082:MGF721083 MQA721082:MQB721083 MZW721082:MZX721083 NJS721082:NJT721083 NTO721082:NTP721083 ODK721082:ODL721083 ONG721082:ONH721083 OXC721082:OXD721083 PGY721082:PGZ721083 PQU721082:PQV721083 QAQ721082:QAR721083 QKM721082:QKN721083 QUI721082:QUJ721083 REE721082:REF721083 ROA721082:ROB721083 RXW721082:RXX721083 SHS721082:SHT721083 SRO721082:SRP721083 TBK721082:TBL721083 TLG721082:TLH721083 TVC721082:TVD721083 UEY721082:UEZ721083 UOU721082:UOV721083 UYQ721082:UYR721083 VIM721082:VIN721083 VSI721082:VSJ721083 WCE721082:WCF721083 WMA721082:WMB721083 WVW721082:WVX721083 O786618:P786619 JK786618:JL786619 TG786618:TH786619 ADC786618:ADD786619 AMY786618:AMZ786619 AWU786618:AWV786619 BGQ786618:BGR786619 BQM786618:BQN786619 CAI786618:CAJ786619 CKE786618:CKF786619 CUA786618:CUB786619 DDW786618:DDX786619 DNS786618:DNT786619 DXO786618:DXP786619 EHK786618:EHL786619 ERG786618:ERH786619 FBC786618:FBD786619 FKY786618:FKZ786619 FUU786618:FUV786619 GEQ786618:GER786619 GOM786618:GON786619 GYI786618:GYJ786619 HIE786618:HIF786619 HSA786618:HSB786619 IBW786618:IBX786619 ILS786618:ILT786619 IVO786618:IVP786619 JFK786618:JFL786619 JPG786618:JPH786619 JZC786618:JZD786619 KIY786618:KIZ786619 KSU786618:KSV786619 LCQ786618:LCR786619 LMM786618:LMN786619 LWI786618:LWJ786619 MGE786618:MGF786619 MQA786618:MQB786619 MZW786618:MZX786619 NJS786618:NJT786619 NTO786618:NTP786619 ODK786618:ODL786619 ONG786618:ONH786619 OXC786618:OXD786619 PGY786618:PGZ786619 PQU786618:PQV786619 QAQ786618:QAR786619 QKM786618:QKN786619 QUI786618:QUJ786619 REE786618:REF786619 ROA786618:ROB786619 RXW786618:RXX786619 SHS786618:SHT786619 SRO786618:SRP786619 TBK786618:TBL786619 TLG786618:TLH786619 TVC786618:TVD786619 UEY786618:UEZ786619 UOU786618:UOV786619 UYQ786618:UYR786619 VIM786618:VIN786619 VSI786618:VSJ786619 WCE786618:WCF786619 WMA786618:WMB786619 WVW786618:WVX786619 O852154:P852155 JK852154:JL852155 TG852154:TH852155 ADC852154:ADD852155 AMY852154:AMZ852155 AWU852154:AWV852155 BGQ852154:BGR852155 BQM852154:BQN852155 CAI852154:CAJ852155 CKE852154:CKF852155 CUA852154:CUB852155 DDW852154:DDX852155 DNS852154:DNT852155 DXO852154:DXP852155 EHK852154:EHL852155 ERG852154:ERH852155 FBC852154:FBD852155 FKY852154:FKZ852155 FUU852154:FUV852155 GEQ852154:GER852155 GOM852154:GON852155 GYI852154:GYJ852155 HIE852154:HIF852155 HSA852154:HSB852155 IBW852154:IBX852155 ILS852154:ILT852155 IVO852154:IVP852155 JFK852154:JFL852155 JPG852154:JPH852155 JZC852154:JZD852155 KIY852154:KIZ852155 KSU852154:KSV852155 LCQ852154:LCR852155 LMM852154:LMN852155 LWI852154:LWJ852155 MGE852154:MGF852155 MQA852154:MQB852155 MZW852154:MZX852155 NJS852154:NJT852155 NTO852154:NTP852155 ODK852154:ODL852155 ONG852154:ONH852155 OXC852154:OXD852155 PGY852154:PGZ852155 PQU852154:PQV852155 QAQ852154:QAR852155 QKM852154:QKN852155 QUI852154:QUJ852155 REE852154:REF852155 ROA852154:ROB852155 RXW852154:RXX852155 SHS852154:SHT852155 SRO852154:SRP852155 TBK852154:TBL852155 TLG852154:TLH852155 TVC852154:TVD852155 UEY852154:UEZ852155 UOU852154:UOV852155 UYQ852154:UYR852155 VIM852154:VIN852155 VSI852154:VSJ852155 WCE852154:WCF852155 WMA852154:WMB852155 WVW852154:WVX852155 O917690:P917691 JK917690:JL917691 TG917690:TH917691 ADC917690:ADD917691 AMY917690:AMZ917691 AWU917690:AWV917691 BGQ917690:BGR917691 BQM917690:BQN917691 CAI917690:CAJ917691 CKE917690:CKF917691 CUA917690:CUB917691 DDW917690:DDX917691 DNS917690:DNT917691 DXO917690:DXP917691 EHK917690:EHL917691 ERG917690:ERH917691 FBC917690:FBD917691 FKY917690:FKZ917691 FUU917690:FUV917691 GEQ917690:GER917691 GOM917690:GON917691 GYI917690:GYJ917691 HIE917690:HIF917691 HSA917690:HSB917691 IBW917690:IBX917691 ILS917690:ILT917691 IVO917690:IVP917691 JFK917690:JFL917691 JPG917690:JPH917691 JZC917690:JZD917691 KIY917690:KIZ917691 KSU917690:KSV917691 LCQ917690:LCR917691 LMM917690:LMN917691 LWI917690:LWJ917691 MGE917690:MGF917691 MQA917690:MQB917691 MZW917690:MZX917691 NJS917690:NJT917691 NTO917690:NTP917691 ODK917690:ODL917691 ONG917690:ONH917691 OXC917690:OXD917691 PGY917690:PGZ917691 PQU917690:PQV917691 QAQ917690:QAR917691 QKM917690:QKN917691 QUI917690:QUJ917691 REE917690:REF917691 ROA917690:ROB917691 RXW917690:RXX917691 SHS917690:SHT917691 SRO917690:SRP917691 TBK917690:TBL917691 TLG917690:TLH917691 TVC917690:TVD917691 UEY917690:UEZ917691 UOU917690:UOV917691 UYQ917690:UYR917691 VIM917690:VIN917691 VSI917690:VSJ917691 WCE917690:WCF917691 WMA917690:WMB917691 WVW917690:WVX917691 O983226:P983227 JK983226:JL983227 TG983226:TH983227 ADC983226:ADD983227 AMY983226:AMZ983227 AWU983226:AWV983227 BGQ983226:BGR983227 BQM983226:BQN983227 CAI983226:CAJ983227 CKE983226:CKF983227 CUA983226:CUB983227 DDW983226:DDX983227 DNS983226:DNT983227 DXO983226:DXP983227 EHK983226:EHL983227 ERG983226:ERH983227 FBC983226:FBD983227 FKY983226:FKZ983227 FUU983226:FUV983227 GEQ983226:GER983227 GOM983226:GON983227 GYI983226:GYJ983227 HIE983226:HIF983227 HSA983226:HSB983227 IBW983226:IBX983227 ILS983226:ILT983227 IVO983226:IVP983227 JFK983226:JFL983227 JPG983226:JPH983227 JZC983226:JZD983227 KIY983226:KIZ983227 KSU983226:KSV983227 LCQ983226:LCR983227 LMM983226:LMN983227 LWI983226:LWJ983227 MGE983226:MGF983227 MQA983226:MQB983227 MZW983226:MZX983227 NJS983226:NJT983227 NTO983226:NTP983227 ODK983226:ODL983227 ONG983226:ONH983227 OXC983226:OXD983227 PGY983226:PGZ983227 PQU983226:PQV983227 QAQ983226:QAR983227 QKM983226:QKN983227 QUI983226:QUJ983227 REE983226:REF983227 ROA983226:ROB983227 RXW983226:RXX983227 SHS983226:SHT983227 SRO983226:SRP983227 TBK983226:TBL983227 TLG983226:TLH983227 TVC983226:TVD983227 UEY983226:UEZ983227 UOU983226:UOV983227 UYQ983226:UYR983227 VIM983226:VIN983227 VSI983226:VSJ983227 WCE983226:WCF983227 WMA983226:WMB983227 WVW983226:WVX983227 JK106:JM109 TG106:TI109 ADC106:ADE109 AMY106:ANA109 AWU106:AWW109 BGQ106:BGS109 BQM106:BQO109 CAI106:CAK109 CKE106:CKG109 CUA106:CUC109 DDW106:DDY109 DNS106:DNU109 DXO106:DXQ109 EHK106:EHM109 ERG106:ERI109 FBC106:FBE109 FKY106:FLA109 FUU106:FUW109 GEQ106:GES109 GOM106:GOO109 GYI106:GYK109 HIE106:HIG109 HSA106:HSC109 IBW106:IBY109 ILS106:ILU109 IVO106:IVQ109 JFK106:JFM109 JPG106:JPI109 JZC106:JZE109 KIY106:KJA109 KSU106:KSW109 LCQ106:LCS109 LMM106:LMO109 LWI106:LWK109 MGE106:MGG109 MQA106:MQC109 MZW106:MZY109 NJS106:NJU109 NTO106:NTQ109 ODK106:ODM109 ONG106:ONI109 OXC106:OXE109 PGY106:PHA109 PQU106:PQW109 QAQ106:QAS109 QKM106:QKO109 QUI106:QUK109 REE106:REG109 ROA106:ROC109 RXW106:RXY109 SHS106:SHU109 SRO106:SRQ109 TBK106:TBM109 TLG106:TLI109 TVC106:TVE109 UEY106:UFA109 UOU106:UOW109 UYQ106:UYS109 VIM106:VIO109 VSI106:VSK109 WCE106:WCG109 WMA106:WMC109 WVW106:WVY109 O65642:Q65645 JK65642:JM65645 TG65642:TI65645 ADC65642:ADE65645 AMY65642:ANA65645 AWU65642:AWW65645 BGQ65642:BGS65645 BQM65642:BQO65645 CAI65642:CAK65645 CKE65642:CKG65645 CUA65642:CUC65645 DDW65642:DDY65645 DNS65642:DNU65645 DXO65642:DXQ65645 EHK65642:EHM65645 ERG65642:ERI65645 FBC65642:FBE65645 FKY65642:FLA65645 FUU65642:FUW65645 GEQ65642:GES65645 GOM65642:GOO65645 GYI65642:GYK65645 HIE65642:HIG65645 HSA65642:HSC65645 IBW65642:IBY65645 ILS65642:ILU65645 IVO65642:IVQ65645 JFK65642:JFM65645 JPG65642:JPI65645 JZC65642:JZE65645 KIY65642:KJA65645 KSU65642:KSW65645 LCQ65642:LCS65645 LMM65642:LMO65645 LWI65642:LWK65645 MGE65642:MGG65645 MQA65642:MQC65645 MZW65642:MZY65645 NJS65642:NJU65645 NTO65642:NTQ65645 ODK65642:ODM65645 ONG65642:ONI65645 OXC65642:OXE65645 PGY65642:PHA65645 PQU65642:PQW65645 QAQ65642:QAS65645 QKM65642:QKO65645 QUI65642:QUK65645 REE65642:REG65645 ROA65642:ROC65645 RXW65642:RXY65645 SHS65642:SHU65645 SRO65642:SRQ65645 TBK65642:TBM65645 TLG65642:TLI65645 TVC65642:TVE65645 UEY65642:UFA65645 UOU65642:UOW65645 UYQ65642:UYS65645 VIM65642:VIO65645 VSI65642:VSK65645 WCE65642:WCG65645 WMA65642:WMC65645 WVW65642:WVY65645 O131178:Q131181 JK131178:JM131181 TG131178:TI131181 ADC131178:ADE131181 AMY131178:ANA131181 AWU131178:AWW131181 BGQ131178:BGS131181 BQM131178:BQO131181 CAI131178:CAK131181 CKE131178:CKG131181 CUA131178:CUC131181 DDW131178:DDY131181 DNS131178:DNU131181 DXO131178:DXQ131181 EHK131178:EHM131181 ERG131178:ERI131181 FBC131178:FBE131181 FKY131178:FLA131181 FUU131178:FUW131181 GEQ131178:GES131181 GOM131178:GOO131181 GYI131178:GYK131181 HIE131178:HIG131181 HSA131178:HSC131181 IBW131178:IBY131181 ILS131178:ILU131181 IVO131178:IVQ131181 JFK131178:JFM131181 JPG131178:JPI131181 JZC131178:JZE131181 KIY131178:KJA131181 KSU131178:KSW131181 LCQ131178:LCS131181 LMM131178:LMO131181 LWI131178:LWK131181 MGE131178:MGG131181 MQA131178:MQC131181 MZW131178:MZY131181 NJS131178:NJU131181 NTO131178:NTQ131181 ODK131178:ODM131181 ONG131178:ONI131181 OXC131178:OXE131181 PGY131178:PHA131181 PQU131178:PQW131181 QAQ131178:QAS131181 QKM131178:QKO131181 QUI131178:QUK131181 REE131178:REG131181 ROA131178:ROC131181 RXW131178:RXY131181 SHS131178:SHU131181 SRO131178:SRQ131181 TBK131178:TBM131181 TLG131178:TLI131181 TVC131178:TVE131181 UEY131178:UFA131181 UOU131178:UOW131181 UYQ131178:UYS131181 VIM131178:VIO131181 VSI131178:VSK131181 WCE131178:WCG131181 WMA131178:WMC131181 WVW131178:WVY131181 O196714:Q196717 JK196714:JM196717 TG196714:TI196717 ADC196714:ADE196717 AMY196714:ANA196717 AWU196714:AWW196717 BGQ196714:BGS196717 BQM196714:BQO196717 CAI196714:CAK196717 CKE196714:CKG196717 CUA196714:CUC196717 DDW196714:DDY196717 DNS196714:DNU196717 DXO196714:DXQ196717 EHK196714:EHM196717 ERG196714:ERI196717 FBC196714:FBE196717 FKY196714:FLA196717 FUU196714:FUW196717 GEQ196714:GES196717 GOM196714:GOO196717 GYI196714:GYK196717 HIE196714:HIG196717 HSA196714:HSC196717 IBW196714:IBY196717 ILS196714:ILU196717 IVO196714:IVQ196717 JFK196714:JFM196717 JPG196714:JPI196717 JZC196714:JZE196717 KIY196714:KJA196717 KSU196714:KSW196717 LCQ196714:LCS196717 LMM196714:LMO196717 LWI196714:LWK196717 MGE196714:MGG196717 MQA196714:MQC196717 MZW196714:MZY196717 NJS196714:NJU196717 NTO196714:NTQ196717 ODK196714:ODM196717 ONG196714:ONI196717 OXC196714:OXE196717 PGY196714:PHA196717 PQU196714:PQW196717 QAQ196714:QAS196717 QKM196714:QKO196717 QUI196714:QUK196717 REE196714:REG196717 ROA196714:ROC196717 RXW196714:RXY196717 SHS196714:SHU196717 SRO196714:SRQ196717 TBK196714:TBM196717 TLG196714:TLI196717 TVC196714:TVE196717 UEY196714:UFA196717 UOU196714:UOW196717 UYQ196714:UYS196717 VIM196714:VIO196717 VSI196714:VSK196717 WCE196714:WCG196717 WMA196714:WMC196717 WVW196714:WVY196717 O262250:Q262253 JK262250:JM262253 TG262250:TI262253 ADC262250:ADE262253 AMY262250:ANA262253 AWU262250:AWW262253 BGQ262250:BGS262253 BQM262250:BQO262253 CAI262250:CAK262253 CKE262250:CKG262253 CUA262250:CUC262253 DDW262250:DDY262253 DNS262250:DNU262253 DXO262250:DXQ262253 EHK262250:EHM262253 ERG262250:ERI262253 FBC262250:FBE262253 FKY262250:FLA262253 FUU262250:FUW262253 GEQ262250:GES262253 GOM262250:GOO262253 GYI262250:GYK262253 HIE262250:HIG262253 HSA262250:HSC262253 IBW262250:IBY262253 ILS262250:ILU262253 IVO262250:IVQ262253 JFK262250:JFM262253 JPG262250:JPI262253 JZC262250:JZE262253 KIY262250:KJA262253 KSU262250:KSW262253 LCQ262250:LCS262253 LMM262250:LMO262253 LWI262250:LWK262253 MGE262250:MGG262253 MQA262250:MQC262253 MZW262250:MZY262253 NJS262250:NJU262253 NTO262250:NTQ262253 ODK262250:ODM262253 ONG262250:ONI262253 OXC262250:OXE262253 PGY262250:PHA262253 PQU262250:PQW262253 QAQ262250:QAS262253 QKM262250:QKO262253 QUI262250:QUK262253 REE262250:REG262253 ROA262250:ROC262253 RXW262250:RXY262253 SHS262250:SHU262253 SRO262250:SRQ262253 TBK262250:TBM262253 TLG262250:TLI262253 TVC262250:TVE262253 UEY262250:UFA262253 UOU262250:UOW262253 UYQ262250:UYS262253 VIM262250:VIO262253 VSI262250:VSK262253 WCE262250:WCG262253 WMA262250:WMC262253 WVW262250:WVY262253 O327786:Q327789 JK327786:JM327789 TG327786:TI327789 ADC327786:ADE327789 AMY327786:ANA327789 AWU327786:AWW327789 BGQ327786:BGS327789 BQM327786:BQO327789 CAI327786:CAK327789 CKE327786:CKG327789 CUA327786:CUC327789 DDW327786:DDY327789 DNS327786:DNU327789 DXO327786:DXQ327789 EHK327786:EHM327789 ERG327786:ERI327789 FBC327786:FBE327789 FKY327786:FLA327789 FUU327786:FUW327789 GEQ327786:GES327789 GOM327786:GOO327789 GYI327786:GYK327789 HIE327786:HIG327789 HSA327786:HSC327789 IBW327786:IBY327789 ILS327786:ILU327789 IVO327786:IVQ327789 JFK327786:JFM327789 JPG327786:JPI327789 JZC327786:JZE327789 KIY327786:KJA327789 KSU327786:KSW327789 LCQ327786:LCS327789 LMM327786:LMO327789 LWI327786:LWK327789 MGE327786:MGG327789 MQA327786:MQC327789 MZW327786:MZY327789 NJS327786:NJU327789 NTO327786:NTQ327789 ODK327786:ODM327789 ONG327786:ONI327789 OXC327786:OXE327789 PGY327786:PHA327789 PQU327786:PQW327789 QAQ327786:QAS327789 QKM327786:QKO327789 QUI327786:QUK327789 REE327786:REG327789 ROA327786:ROC327789 RXW327786:RXY327789 SHS327786:SHU327789 SRO327786:SRQ327789 TBK327786:TBM327789 TLG327786:TLI327789 TVC327786:TVE327789 UEY327786:UFA327789 UOU327786:UOW327789 UYQ327786:UYS327789 VIM327786:VIO327789 VSI327786:VSK327789 WCE327786:WCG327789 WMA327786:WMC327789 WVW327786:WVY327789 O393322:Q393325 JK393322:JM393325 TG393322:TI393325 ADC393322:ADE393325 AMY393322:ANA393325 AWU393322:AWW393325 BGQ393322:BGS393325 BQM393322:BQO393325 CAI393322:CAK393325 CKE393322:CKG393325 CUA393322:CUC393325 DDW393322:DDY393325 DNS393322:DNU393325 DXO393322:DXQ393325 EHK393322:EHM393325 ERG393322:ERI393325 FBC393322:FBE393325 FKY393322:FLA393325 FUU393322:FUW393325 GEQ393322:GES393325 GOM393322:GOO393325 GYI393322:GYK393325 HIE393322:HIG393325 HSA393322:HSC393325 IBW393322:IBY393325 ILS393322:ILU393325 IVO393322:IVQ393325 JFK393322:JFM393325 JPG393322:JPI393325 JZC393322:JZE393325 KIY393322:KJA393325 KSU393322:KSW393325 LCQ393322:LCS393325 LMM393322:LMO393325 LWI393322:LWK393325 MGE393322:MGG393325 MQA393322:MQC393325 MZW393322:MZY393325 NJS393322:NJU393325 NTO393322:NTQ393325 ODK393322:ODM393325 ONG393322:ONI393325 OXC393322:OXE393325 PGY393322:PHA393325 PQU393322:PQW393325 QAQ393322:QAS393325 QKM393322:QKO393325 QUI393322:QUK393325 REE393322:REG393325 ROA393322:ROC393325 RXW393322:RXY393325 SHS393322:SHU393325 SRO393322:SRQ393325 TBK393322:TBM393325 TLG393322:TLI393325 TVC393322:TVE393325 UEY393322:UFA393325 UOU393322:UOW393325 UYQ393322:UYS393325 VIM393322:VIO393325 VSI393322:VSK393325 WCE393322:WCG393325 WMA393322:WMC393325 WVW393322:WVY393325 O458858:Q458861 JK458858:JM458861 TG458858:TI458861 ADC458858:ADE458861 AMY458858:ANA458861 AWU458858:AWW458861 BGQ458858:BGS458861 BQM458858:BQO458861 CAI458858:CAK458861 CKE458858:CKG458861 CUA458858:CUC458861 DDW458858:DDY458861 DNS458858:DNU458861 DXO458858:DXQ458861 EHK458858:EHM458861 ERG458858:ERI458861 FBC458858:FBE458861 FKY458858:FLA458861 FUU458858:FUW458861 GEQ458858:GES458861 GOM458858:GOO458861 GYI458858:GYK458861 HIE458858:HIG458861 HSA458858:HSC458861 IBW458858:IBY458861 ILS458858:ILU458861 IVO458858:IVQ458861 JFK458858:JFM458861 JPG458858:JPI458861 JZC458858:JZE458861 KIY458858:KJA458861 KSU458858:KSW458861 LCQ458858:LCS458861 LMM458858:LMO458861 LWI458858:LWK458861 MGE458858:MGG458861 MQA458858:MQC458861 MZW458858:MZY458861 NJS458858:NJU458861 NTO458858:NTQ458861 ODK458858:ODM458861 ONG458858:ONI458861 OXC458858:OXE458861 PGY458858:PHA458861 PQU458858:PQW458861 QAQ458858:QAS458861 QKM458858:QKO458861 QUI458858:QUK458861 REE458858:REG458861 ROA458858:ROC458861 RXW458858:RXY458861 SHS458858:SHU458861 SRO458858:SRQ458861 TBK458858:TBM458861 TLG458858:TLI458861 TVC458858:TVE458861 UEY458858:UFA458861 UOU458858:UOW458861 UYQ458858:UYS458861 VIM458858:VIO458861 VSI458858:VSK458861 WCE458858:WCG458861 WMA458858:WMC458861 WVW458858:WVY458861 O524394:Q524397 JK524394:JM524397 TG524394:TI524397 ADC524394:ADE524397 AMY524394:ANA524397 AWU524394:AWW524397 BGQ524394:BGS524397 BQM524394:BQO524397 CAI524394:CAK524397 CKE524394:CKG524397 CUA524394:CUC524397 DDW524394:DDY524397 DNS524394:DNU524397 DXO524394:DXQ524397 EHK524394:EHM524397 ERG524394:ERI524397 FBC524394:FBE524397 FKY524394:FLA524397 FUU524394:FUW524397 GEQ524394:GES524397 GOM524394:GOO524397 GYI524394:GYK524397 HIE524394:HIG524397 HSA524394:HSC524397 IBW524394:IBY524397 ILS524394:ILU524397 IVO524394:IVQ524397 JFK524394:JFM524397 JPG524394:JPI524397 JZC524394:JZE524397 KIY524394:KJA524397 KSU524394:KSW524397 LCQ524394:LCS524397 LMM524394:LMO524397 LWI524394:LWK524397 MGE524394:MGG524397 MQA524394:MQC524397 MZW524394:MZY524397 NJS524394:NJU524397 NTO524394:NTQ524397 ODK524394:ODM524397 ONG524394:ONI524397 OXC524394:OXE524397 PGY524394:PHA524397 PQU524394:PQW524397 QAQ524394:QAS524397 QKM524394:QKO524397 QUI524394:QUK524397 REE524394:REG524397 ROA524394:ROC524397 RXW524394:RXY524397 SHS524394:SHU524397 SRO524394:SRQ524397 TBK524394:TBM524397 TLG524394:TLI524397 TVC524394:TVE524397 UEY524394:UFA524397 UOU524394:UOW524397 UYQ524394:UYS524397 VIM524394:VIO524397 VSI524394:VSK524397 WCE524394:WCG524397 WMA524394:WMC524397 WVW524394:WVY524397 O589930:Q589933 JK589930:JM589933 TG589930:TI589933 ADC589930:ADE589933 AMY589930:ANA589933 AWU589930:AWW589933 BGQ589930:BGS589933 BQM589930:BQO589933 CAI589930:CAK589933 CKE589930:CKG589933 CUA589930:CUC589933 DDW589930:DDY589933 DNS589930:DNU589933 DXO589930:DXQ589933 EHK589930:EHM589933 ERG589930:ERI589933 FBC589930:FBE589933 FKY589930:FLA589933 FUU589930:FUW589933 GEQ589930:GES589933 GOM589930:GOO589933 GYI589930:GYK589933 HIE589930:HIG589933 HSA589930:HSC589933 IBW589930:IBY589933 ILS589930:ILU589933 IVO589930:IVQ589933 JFK589930:JFM589933 JPG589930:JPI589933 JZC589930:JZE589933 KIY589930:KJA589933 KSU589930:KSW589933 LCQ589930:LCS589933 LMM589930:LMO589933 LWI589930:LWK589933 MGE589930:MGG589933 MQA589930:MQC589933 MZW589930:MZY589933 NJS589930:NJU589933 NTO589930:NTQ589933 ODK589930:ODM589933 ONG589930:ONI589933 OXC589930:OXE589933 PGY589930:PHA589933 PQU589930:PQW589933 QAQ589930:QAS589933 QKM589930:QKO589933 QUI589930:QUK589933 REE589930:REG589933 ROA589930:ROC589933 RXW589930:RXY589933 SHS589930:SHU589933 SRO589930:SRQ589933 TBK589930:TBM589933 TLG589930:TLI589933 TVC589930:TVE589933 UEY589930:UFA589933 UOU589930:UOW589933 UYQ589930:UYS589933 VIM589930:VIO589933 VSI589930:VSK589933 WCE589930:WCG589933 WMA589930:WMC589933 WVW589930:WVY589933 O655466:Q655469 JK655466:JM655469 TG655466:TI655469 ADC655466:ADE655469 AMY655466:ANA655469 AWU655466:AWW655469 BGQ655466:BGS655469 BQM655466:BQO655469 CAI655466:CAK655469 CKE655466:CKG655469 CUA655466:CUC655469 DDW655466:DDY655469 DNS655466:DNU655469 DXO655466:DXQ655469 EHK655466:EHM655469 ERG655466:ERI655469 FBC655466:FBE655469 FKY655466:FLA655469 FUU655466:FUW655469 GEQ655466:GES655469 GOM655466:GOO655469 GYI655466:GYK655469 HIE655466:HIG655469 HSA655466:HSC655469 IBW655466:IBY655469 ILS655466:ILU655469 IVO655466:IVQ655469 JFK655466:JFM655469 JPG655466:JPI655469 JZC655466:JZE655469 KIY655466:KJA655469 KSU655466:KSW655469 LCQ655466:LCS655469 LMM655466:LMO655469 LWI655466:LWK655469 MGE655466:MGG655469 MQA655466:MQC655469 MZW655466:MZY655469 NJS655466:NJU655469 NTO655466:NTQ655469 ODK655466:ODM655469 ONG655466:ONI655469 OXC655466:OXE655469 PGY655466:PHA655469 PQU655466:PQW655469 QAQ655466:QAS655469 QKM655466:QKO655469 QUI655466:QUK655469 REE655466:REG655469 ROA655466:ROC655469 RXW655466:RXY655469 SHS655466:SHU655469 SRO655466:SRQ655469 TBK655466:TBM655469 TLG655466:TLI655469 TVC655466:TVE655469 UEY655466:UFA655469 UOU655466:UOW655469 UYQ655466:UYS655469 VIM655466:VIO655469 VSI655466:VSK655469 WCE655466:WCG655469 WMA655466:WMC655469 WVW655466:WVY655469 O721002:Q721005 JK721002:JM721005 TG721002:TI721005 ADC721002:ADE721005 AMY721002:ANA721005 AWU721002:AWW721005 BGQ721002:BGS721005 BQM721002:BQO721005 CAI721002:CAK721005 CKE721002:CKG721005 CUA721002:CUC721005 DDW721002:DDY721005 DNS721002:DNU721005 DXO721002:DXQ721005 EHK721002:EHM721005 ERG721002:ERI721005 FBC721002:FBE721005 FKY721002:FLA721005 FUU721002:FUW721005 GEQ721002:GES721005 GOM721002:GOO721005 GYI721002:GYK721005 HIE721002:HIG721005 HSA721002:HSC721005 IBW721002:IBY721005 ILS721002:ILU721005 IVO721002:IVQ721005 JFK721002:JFM721005 JPG721002:JPI721005 JZC721002:JZE721005 KIY721002:KJA721005 KSU721002:KSW721005 LCQ721002:LCS721005 LMM721002:LMO721005 LWI721002:LWK721005 MGE721002:MGG721005 MQA721002:MQC721005 MZW721002:MZY721005 NJS721002:NJU721005 NTO721002:NTQ721005 ODK721002:ODM721005 ONG721002:ONI721005 OXC721002:OXE721005 PGY721002:PHA721005 PQU721002:PQW721005 QAQ721002:QAS721005 QKM721002:QKO721005 QUI721002:QUK721005 REE721002:REG721005 ROA721002:ROC721005 RXW721002:RXY721005 SHS721002:SHU721005 SRO721002:SRQ721005 TBK721002:TBM721005 TLG721002:TLI721005 TVC721002:TVE721005 UEY721002:UFA721005 UOU721002:UOW721005 UYQ721002:UYS721005 VIM721002:VIO721005 VSI721002:VSK721005 WCE721002:WCG721005 WMA721002:WMC721005 WVW721002:WVY721005 O786538:Q786541 JK786538:JM786541 TG786538:TI786541 ADC786538:ADE786541 AMY786538:ANA786541 AWU786538:AWW786541 BGQ786538:BGS786541 BQM786538:BQO786541 CAI786538:CAK786541 CKE786538:CKG786541 CUA786538:CUC786541 DDW786538:DDY786541 DNS786538:DNU786541 DXO786538:DXQ786541 EHK786538:EHM786541 ERG786538:ERI786541 FBC786538:FBE786541 FKY786538:FLA786541 FUU786538:FUW786541 GEQ786538:GES786541 GOM786538:GOO786541 GYI786538:GYK786541 HIE786538:HIG786541 HSA786538:HSC786541 IBW786538:IBY786541 ILS786538:ILU786541 IVO786538:IVQ786541 JFK786538:JFM786541 JPG786538:JPI786541 JZC786538:JZE786541 KIY786538:KJA786541 KSU786538:KSW786541 LCQ786538:LCS786541 LMM786538:LMO786541 LWI786538:LWK786541 MGE786538:MGG786541 MQA786538:MQC786541 MZW786538:MZY786541 NJS786538:NJU786541 NTO786538:NTQ786541 ODK786538:ODM786541 ONG786538:ONI786541 OXC786538:OXE786541 PGY786538:PHA786541 PQU786538:PQW786541 QAQ786538:QAS786541 QKM786538:QKO786541 QUI786538:QUK786541 REE786538:REG786541 ROA786538:ROC786541 RXW786538:RXY786541 SHS786538:SHU786541 SRO786538:SRQ786541 TBK786538:TBM786541 TLG786538:TLI786541 TVC786538:TVE786541 UEY786538:UFA786541 UOU786538:UOW786541 UYQ786538:UYS786541 VIM786538:VIO786541 VSI786538:VSK786541 WCE786538:WCG786541 WMA786538:WMC786541 WVW786538:WVY786541 O852074:Q852077 JK852074:JM852077 TG852074:TI852077 ADC852074:ADE852077 AMY852074:ANA852077 AWU852074:AWW852077 BGQ852074:BGS852077 BQM852074:BQO852077 CAI852074:CAK852077 CKE852074:CKG852077 CUA852074:CUC852077 DDW852074:DDY852077 DNS852074:DNU852077 DXO852074:DXQ852077 EHK852074:EHM852077 ERG852074:ERI852077 FBC852074:FBE852077 FKY852074:FLA852077 FUU852074:FUW852077 GEQ852074:GES852077 GOM852074:GOO852077 GYI852074:GYK852077 HIE852074:HIG852077 HSA852074:HSC852077 IBW852074:IBY852077 ILS852074:ILU852077 IVO852074:IVQ852077 JFK852074:JFM852077 JPG852074:JPI852077 JZC852074:JZE852077 KIY852074:KJA852077 KSU852074:KSW852077 LCQ852074:LCS852077 LMM852074:LMO852077 LWI852074:LWK852077 MGE852074:MGG852077 MQA852074:MQC852077 MZW852074:MZY852077 NJS852074:NJU852077 NTO852074:NTQ852077 ODK852074:ODM852077 ONG852074:ONI852077 OXC852074:OXE852077 PGY852074:PHA852077 PQU852074:PQW852077 QAQ852074:QAS852077 QKM852074:QKO852077 QUI852074:QUK852077 REE852074:REG852077 ROA852074:ROC852077 RXW852074:RXY852077 SHS852074:SHU852077 SRO852074:SRQ852077 TBK852074:TBM852077 TLG852074:TLI852077 TVC852074:TVE852077 UEY852074:UFA852077 UOU852074:UOW852077 UYQ852074:UYS852077 VIM852074:VIO852077 VSI852074:VSK852077 WCE852074:WCG852077 WMA852074:WMC852077 WVW852074:WVY852077 O917610:Q917613 JK917610:JM917613 TG917610:TI917613 ADC917610:ADE917613 AMY917610:ANA917613 AWU917610:AWW917613 BGQ917610:BGS917613 BQM917610:BQO917613 CAI917610:CAK917613 CKE917610:CKG917613 CUA917610:CUC917613 DDW917610:DDY917613 DNS917610:DNU917613 DXO917610:DXQ917613 EHK917610:EHM917613 ERG917610:ERI917613 FBC917610:FBE917613 FKY917610:FLA917613 FUU917610:FUW917613 GEQ917610:GES917613 GOM917610:GOO917613 GYI917610:GYK917613 HIE917610:HIG917613 HSA917610:HSC917613 IBW917610:IBY917613 ILS917610:ILU917613 IVO917610:IVQ917613 JFK917610:JFM917613 JPG917610:JPI917613 JZC917610:JZE917613 KIY917610:KJA917613 KSU917610:KSW917613 LCQ917610:LCS917613 LMM917610:LMO917613 LWI917610:LWK917613 MGE917610:MGG917613 MQA917610:MQC917613 MZW917610:MZY917613 NJS917610:NJU917613 NTO917610:NTQ917613 ODK917610:ODM917613 ONG917610:ONI917613 OXC917610:OXE917613 PGY917610:PHA917613 PQU917610:PQW917613 QAQ917610:QAS917613 QKM917610:QKO917613 QUI917610:QUK917613 REE917610:REG917613 ROA917610:ROC917613 RXW917610:RXY917613 SHS917610:SHU917613 SRO917610:SRQ917613 TBK917610:TBM917613 TLG917610:TLI917613 TVC917610:TVE917613 UEY917610:UFA917613 UOU917610:UOW917613 UYQ917610:UYS917613 VIM917610:VIO917613 VSI917610:VSK917613 WCE917610:WCG917613 WMA917610:WMC917613 WVW917610:WVY917613 O983146:Q983149 JK983146:JM983149 TG983146:TI983149 ADC983146:ADE983149 AMY983146:ANA983149 AWU983146:AWW983149 BGQ983146:BGS983149 BQM983146:BQO983149 CAI983146:CAK983149 CKE983146:CKG983149 CUA983146:CUC983149 DDW983146:DDY983149 DNS983146:DNU983149 DXO983146:DXQ983149 EHK983146:EHM983149 ERG983146:ERI983149 FBC983146:FBE983149 FKY983146:FLA983149 FUU983146:FUW983149 GEQ983146:GES983149 GOM983146:GOO983149 GYI983146:GYK983149 HIE983146:HIG983149 HSA983146:HSC983149 IBW983146:IBY983149 ILS983146:ILU983149 IVO983146:IVQ983149 JFK983146:JFM983149 JPG983146:JPI983149 JZC983146:JZE983149 KIY983146:KJA983149 KSU983146:KSW983149 LCQ983146:LCS983149 LMM983146:LMO983149 LWI983146:LWK983149 MGE983146:MGG983149 MQA983146:MQC983149 MZW983146:MZY983149 NJS983146:NJU983149 NTO983146:NTQ983149 ODK983146:ODM983149 ONG983146:ONI983149 OXC983146:OXE983149 PGY983146:PHA983149 PQU983146:PQW983149 QAQ983146:QAS983149 QKM983146:QKO983149 QUI983146:QUK983149 REE983146:REG983149 ROA983146:ROC983149 RXW983146:RXY983149 SHS983146:SHU983149 SRO983146:SRQ983149 TBK983146:TBM983149 TLG983146:TLI983149 TVC983146:TVE983149 UEY983146:UFA983149 UOU983146:UOW983149 UYQ983146:UYS983149 VIM983146:VIO983149 VSI983146:VSK983149 WCE983146:WCG983149 WMA983146:WMC983149 P44:Q44 O46:Q46 O144:Q144 O141:Q141 BGQ137:BGS144 O130:Q130 O121:Q121 O117:Q117 O101:Q101 AMY137:ANA144 O113:Q113 O23 O65:Q65 O53:Q53 O69:Q69 WVW137:WVY144 WMA137:WMC144 WCE137:WCG144 VSI137:VSK144 VIM137:VIO144 UYQ137:UYS144 UOU137:UOW144 UEY137:UFA144 TVC137:TVE144 TLG137:TLI144 TBK137:TBM144 SRO137:SRQ144 SHS137:SHU144 RXW137:RXY144 ROA137:ROC144 REE137:REG144 QUI137:QUK144 QKM137:QKO144 QAQ137:QAS144 PQU137:PQW144 PGY137:PHA144 OXC137:OXE144 ONG137:ONI144 ODK137:ODM144 NTO137:NTQ144 NJS137:NJU144 MZW137:MZY144 MQA137:MQC144 MGE137:MGG144 LWI137:LWK144 LMM137:LMO144 LCQ137:LCS144 KSU137:KSW144 KIY137:KJA144 JZC137:JZE144 JPG137:JPI144 JFK137:JFM144 IVO137:IVQ144 ILS137:ILU144 IBW137:IBY144 HSA137:HSC144 HIE137:HIG144 GYI137:GYK144 GOM137:GOO144 GEQ137:GES144 FUU137:FUW144 FKY137:FLA144 FBC137:FBE144 ERG137:ERI144 EHK137:EHM144 DXO137:DXQ144 DNS137:DNU144 DDW137:DDY144 CUA137:CUC144 CKE137:CKG144 CAI137:CAK144 O126:Q126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W210"/>
  <sheetViews>
    <sheetView view="pageBreakPreview" zoomScaleNormal="100" zoomScaleSheetLayoutView="100" workbookViewId="0">
      <selection activeCell="B1" sqref="B1:U1"/>
    </sheetView>
  </sheetViews>
  <sheetFormatPr defaultRowHeight="13.5"/>
  <cols>
    <col min="1" max="1" width="1.625" style="1" customWidth="1"/>
    <col min="2" max="2" width="5.25" style="9" customWidth="1"/>
    <col min="3" max="3" width="6.875" style="9" customWidth="1"/>
    <col min="4" max="10" width="4.625" style="1" customWidth="1"/>
    <col min="11" max="11" width="4.75" style="1" customWidth="1"/>
    <col min="12" max="13" width="4.375" style="1" customWidth="1"/>
    <col min="14" max="14" width="4.625" style="1" customWidth="1"/>
    <col min="15" max="15" width="9.375" style="1" customWidth="1"/>
    <col min="16" max="16" width="6.625" style="1" customWidth="1"/>
    <col min="17" max="17" width="7.25" style="21" customWidth="1"/>
    <col min="18" max="18" width="7.625" style="1" customWidth="1"/>
    <col min="19" max="19" width="7.125" style="1" customWidth="1"/>
    <col min="20" max="20" width="32.375" style="1" customWidth="1"/>
    <col min="21" max="21" width="15.625" style="1" customWidth="1"/>
    <col min="22" max="22" width="9" style="21"/>
    <col min="23" max="256" width="9" style="1"/>
    <col min="257" max="257" width="1.625" style="1" customWidth="1"/>
    <col min="258" max="258" width="5.25" style="1" customWidth="1"/>
    <col min="259" max="259" width="6.875" style="1" customWidth="1"/>
    <col min="260" max="266" width="4.625" style="1" customWidth="1"/>
    <col min="267" max="267" width="4.75" style="1" customWidth="1"/>
    <col min="268" max="269" width="4.375" style="1" customWidth="1"/>
    <col min="270" max="270" width="4.625" style="1" customWidth="1"/>
    <col min="271" max="271" width="6.5" style="1" customWidth="1"/>
    <col min="272" max="272" width="6.625" style="1" customWidth="1"/>
    <col min="273" max="273" width="7.25" style="1" customWidth="1"/>
    <col min="274" max="274" width="5.25" style="1" customWidth="1"/>
    <col min="275" max="275" width="7.125" style="1" customWidth="1"/>
    <col min="276" max="276" width="20.625" style="1" customWidth="1"/>
    <col min="277" max="277" width="10.125" style="1" customWidth="1"/>
    <col min="278" max="512" width="9" style="1"/>
    <col min="513" max="513" width="1.625" style="1" customWidth="1"/>
    <col min="514" max="514" width="5.25" style="1" customWidth="1"/>
    <col min="515" max="515" width="6.875" style="1" customWidth="1"/>
    <col min="516" max="522" width="4.625" style="1" customWidth="1"/>
    <col min="523" max="523" width="4.75" style="1" customWidth="1"/>
    <col min="524" max="525" width="4.375" style="1" customWidth="1"/>
    <col min="526" max="526" width="4.625" style="1" customWidth="1"/>
    <col min="527" max="527" width="6.5" style="1" customWidth="1"/>
    <col min="528" max="528" width="6.625" style="1" customWidth="1"/>
    <col min="529" max="529" width="7.25" style="1" customWidth="1"/>
    <col min="530" max="530" width="5.25" style="1" customWidth="1"/>
    <col min="531" max="531" width="7.125" style="1" customWidth="1"/>
    <col min="532" max="532" width="20.625" style="1" customWidth="1"/>
    <col min="533" max="533" width="10.125" style="1" customWidth="1"/>
    <col min="534" max="768" width="9" style="1"/>
    <col min="769" max="769" width="1.625" style="1" customWidth="1"/>
    <col min="770" max="770" width="5.25" style="1" customWidth="1"/>
    <col min="771" max="771" width="6.875" style="1" customWidth="1"/>
    <col min="772" max="778" width="4.625" style="1" customWidth="1"/>
    <col min="779" max="779" width="4.75" style="1" customWidth="1"/>
    <col min="780" max="781" width="4.375" style="1" customWidth="1"/>
    <col min="782" max="782" width="4.625" style="1" customWidth="1"/>
    <col min="783" max="783" width="6.5" style="1" customWidth="1"/>
    <col min="784" max="784" width="6.625" style="1" customWidth="1"/>
    <col min="785" max="785" width="7.25" style="1" customWidth="1"/>
    <col min="786" max="786" width="5.25" style="1" customWidth="1"/>
    <col min="787" max="787" width="7.125" style="1" customWidth="1"/>
    <col min="788" max="788" width="20.625" style="1" customWidth="1"/>
    <col min="789" max="789" width="10.125" style="1" customWidth="1"/>
    <col min="790" max="1024" width="9" style="1"/>
    <col min="1025" max="1025" width="1.625" style="1" customWidth="1"/>
    <col min="1026" max="1026" width="5.25" style="1" customWidth="1"/>
    <col min="1027" max="1027" width="6.875" style="1" customWidth="1"/>
    <col min="1028" max="1034" width="4.625" style="1" customWidth="1"/>
    <col min="1035" max="1035" width="4.75" style="1" customWidth="1"/>
    <col min="1036" max="1037" width="4.375" style="1" customWidth="1"/>
    <col min="1038" max="1038" width="4.625" style="1" customWidth="1"/>
    <col min="1039" max="1039" width="6.5" style="1" customWidth="1"/>
    <col min="1040" max="1040" width="6.625" style="1" customWidth="1"/>
    <col min="1041" max="1041" width="7.25" style="1" customWidth="1"/>
    <col min="1042" max="1042" width="5.25" style="1" customWidth="1"/>
    <col min="1043" max="1043" width="7.125" style="1" customWidth="1"/>
    <col min="1044" max="1044" width="20.625" style="1" customWidth="1"/>
    <col min="1045" max="1045" width="10.125" style="1" customWidth="1"/>
    <col min="1046" max="1280" width="9" style="1"/>
    <col min="1281" max="1281" width="1.625" style="1" customWidth="1"/>
    <col min="1282" max="1282" width="5.25" style="1" customWidth="1"/>
    <col min="1283" max="1283" width="6.875" style="1" customWidth="1"/>
    <col min="1284" max="1290" width="4.625" style="1" customWidth="1"/>
    <col min="1291" max="1291" width="4.75" style="1" customWidth="1"/>
    <col min="1292" max="1293" width="4.375" style="1" customWidth="1"/>
    <col min="1294" max="1294" width="4.625" style="1" customWidth="1"/>
    <col min="1295" max="1295" width="6.5" style="1" customWidth="1"/>
    <col min="1296" max="1296" width="6.625" style="1" customWidth="1"/>
    <col min="1297" max="1297" width="7.25" style="1" customWidth="1"/>
    <col min="1298" max="1298" width="5.25" style="1" customWidth="1"/>
    <col min="1299" max="1299" width="7.125" style="1" customWidth="1"/>
    <col min="1300" max="1300" width="20.625" style="1" customWidth="1"/>
    <col min="1301" max="1301" width="10.125" style="1" customWidth="1"/>
    <col min="1302" max="1536" width="9" style="1"/>
    <col min="1537" max="1537" width="1.625" style="1" customWidth="1"/>
    <col min="1538" max="1538" width="5.25" style="1" customWidth="1"/>
    <col min="1539" max="1539" width="6.875" style="1" customWidth="1"/>
    <col min="1540" max="1546" width="4.625" style="1" customWidth="1"/>
    <col min="1547" max="1547" width="4.75" style="1" customWidth="1"/>
    <col min="1548" max="1549" width="4.375" style="1" customWidth="1"/>
    <col min="1550" max="1550" width="4.625" style="1" customWidth="1"/>
    <col min="1551" max="1551" width="6.5" style="1" customWidth="1"/>
    <col min="1552" max="1552" width="6.625" style="1" customWidth="1"/>
    <col min="1553" max="1553" width="7.25" style="1" customWidth="1"/>
    <col min="1554" max="1554" width="5.25" style="1" customWidth="1"/>
    <col min="1555" max="1555" width="7.125" style="1" customWidth="1"/>
    <col min="1556" max="1556" width="20.625" style="1" customWidth="1"/>
    <col min="1557" max="1557" width="10.125" style="1" customWidth="1"/>
    <col min="1558" max="1792" width="9" style="1"/>
    <col min="1793" max="1793" width="1.625" style="1" customWidth="1"/>
    <col min="1794" max="1794" width="5.25" style="1" customWidth="1"/>
    <col min="1795" max="1795" width="6.875" style="1" customWidth="1"/>
    <col min="1796" max="1802" width="4.625" style="1" customWidth="1"/>
    <col min="1803" max="1803" width="4.75" style="1" customWidth="1"/>
    <col min="1804" max="1805" width="4.375" style="1" customWidth="1"/>
    <col min="1806" max="1806" width="4.625" style="1" customWidth="1"/>
    <col min="1807" max="1807" width="6.5" style="1" customWidth="1"/>
    <col min="1808" max="1808" width="6.625" style="1" customWidth="1"/>
    <col min="1809" max="1809" width="7.25" style="1" customWidth="1"/>
    <col min="1810" max="1810" width="5.25" style="1" customWidth="1"/>
    <col min="1811" max="1811" width="7.125" style="1" customWidth="1"/>
    <col min="1812" max="1812" width="20.625" style="1" customWidth="1"/>
    <col min="1813" max="1813" width="10.125" style="1" customWidth="1"/>
    <col min="1814" max="2048" width="9" style="1"/>
    <col min="2049" max="2049" width="1.625" style="1" customWidth="1"/>
    <col min="2050" max="2050" width="5.25" style="1" customWidth="1"/>
    <col min="2051" max="2051" width="6.875" style="1" customWidth="1"/>
    <col min="2052" max="2058" width="4.625" style="1" customWidth="1"/>
    <col min="2059" max="2059" width="4.75" style="1" customWidth="1"/>
    <col min="2060" max="2061" width="4.375" style="1" customWidth="1"/>
    <col min="2062" max="2062" width="4.625" style="1" customWidth="1"/>
    <col min="2063" max="2063" width="6.5" style="1" customWidth="1"/>
    <col min="2064" max="2064" width="6.625" style="1" customWidth="1"/>
    <col min="2065" max="2065" width="7.25" style="1" customWidth="1"/>
    <col min="2066" max="2066" width="5.25" style="1" customWidth="1"/>
    <col min="2067" max="2067" width="7.125" style="1" customWidth="1"/>
    <col min="2068" max="2068" width="20.625" style="1" customWidth="1"/>
    <col min="2069" max="2069" width="10.125" style="1" customWidth="1"/>
    <col min="2070" max="2304" width="9" style="1"/>
    <col min="2305" max="2305" width="1.625" style="1" customWidth="1"/>
    <col min="2306" max="2306" width="5.25" style="1" customWidth="1"/>
    <col min="2307" max="2307" width="6.875" style="1" customWidth="1"/>
    <col min="2308" max="2314" width="4.625" style="1" customWidth="1"/>
    <col min="2315" max="2315" width="4.75" style="1" customWidth="1"/>
    <col min="2316" max="2317" width="4.375" style="1" customWidth="1"/>
    <col min="2318" max="2318" width="4.625" style="1" customWidth="1"/>
    <col min="2319" max="2319" width="6.5" style="1" customWidth="1"/>
    <col min="2320" max="2320" width="6.625" style="1" customWidth="1"/>
    <col min="2321" max="2321" width="7.25" style="1" customWidth="1"/>
    <col min="2322" max="2322" width="5.25" style="1" customWidth="1"/>
    <col min="2323" max="2323" width="7.125" style="1" customWidth="1"/>
    <col min="2324" max="2324" width="20.625" style="1" customWidth="1"/>
    <col min="2325" max="2325" width="10.125" style="1" customWidth="1"/>
    <col min="2326" max="2560" width="9" style="1"/>
    <col min="2561" max="2561" width="1.625" style="1" customWidth="1"/>
    <col min="2562" max="2562" width="5.25" style="1" customWidth="1"/>
    <col min="2563" max="2563" width="6.875" style="1" customWidth="1"/>
    <col min="2564" max="2570" width="4.625" style="1" customWidth="1"/>
    <col min="2571" max="2571" width="4.75" style="1" customWidth="1"/>
    <col min="2572" max="2573" width="4.375" style="1" customWidth="1"/>
    <col min="2574" max="2574" width="4.625" style="1" customWidth="1"/>
    <col min="2575" max="2575" width="6.5" style="1" customWidth="1"/>
    <col min="2576" max="2576" width="6.625" style="1" customWidth="1"/>
    <col min="2577" max="2577" width="7.25" style="1" customWidth="1"/>
    <col min="2578" max="2578" width="5.25" style="1" customWidth="1"/>
    <col min="2579" max="2579" width="7.125" style="1" customWidth="1"/>
    <col min="2580" max="2580" width="20.625" style="1" customWidth="1"/>
    <col min="2581" max="2581" width="10.125" style="1" customWidth="1"/>
    <col min="2582" max="2816" width="9" style="1"/>
    <col min="2817" max="2817" width="1.625" style="1" customWidth="1"/>
    <col min="2818" max="2818" width="5.25" style="1" customWidth="1"/>
    <col min="2819" max="2819" width="6.875" style="1" customWidth="1"/>
    <col min="2820" max="2826" width="4.625" style="1" customWidth="1"/>
    <col min="2827" max="2827" width="4.75" style="1" customWidth="1"/>
    <col min="2828" max="2829" width="4.375" style="1" customWidth="1"/>
    <col min="2830" max="2830" width="4.625" style="1" customWidth="1"/>
    <col min="2831" max="2831" width="6.5" style="1" customWidth="1"/>
    <col min="2832" max="2832" width="6.625" style="1" customWidth="1"/>
    <col min="2833" max="2833" width="7.25" style="1" customWidth="1"/>
    <col min="2834" max="2834" width="5.25" style="1" customWidth="1"/>
    <col min="2835" max="2835" width="7.125" style="1" customWidth="1"/>
    <col min="2836" max="2836" width="20.625" style="1" customWidth="1"/>
    <col min="2837" max="2837" width="10.125" style="1" customWidth="1"/>
    <col min="2838" max="3072" width="9" style="1"/>
    <col min="3073" max="3073" width="1.625" style="1" customWidth="1"/>
    <col min="3074" max="3074" width="5.25" style="1" customWidth="1"/>
    <col min="3075" max="3075" width="6.875" style="1" customWidth="1"/>
    <col min="3076" max="3082" width="4.625" style="1" customWidth="1"/>
    <col min="3083" max="3083" width="4.75" style="1" customWidth="1"/>
    <col min="3084" max="3085" width="4.375" style="1" customWidth="1"/>
    <col min="3086" max="3086" width="4.625" style="1" customWidth="1"/>
    <col min="3087" max="3087" width="6.5" style="1" customWidth="1"/>
    <col min="3088" max="3088" width="6.625" style="1" customWidth="1"/>
    <col min="3089" max="3089" width="7.25" style="1" customWidth="1"/>
    <col min="3090" max="3090" width="5.25" style="1" customWidth="1"/>
    <col min="3091" max="3091" width="7.125" style="1" customWidth="1"/>
    <col min="3092" max="3092" width="20.625" style="1" customWidth="1"/>
    <col min="3093" max="3093" width="10.125" style="1" customWidth="1"/>
    <col min="3094" max="3328" width="9" style="1"/>
    <col min="3329" max="3329" width="1.625" style="1" customWidth="1"/>
    <col min="3330" max="3330" width="5.25" style="1" customWidth="1"/>
    <col min="3331" max="3331" width="6.875" style="1" customWidth="1"/>
    <col min="3332" max="3338" width="4.625" style="1" customWidth="1"/>
    <col min="3339" max="3339" width="4.75" style="1" customWidth="1"/>
    <col min="3340" max="3341" width="4.375" style="1" customWidth="1"/>
    <col min="3342" max="3342" width="4.625" style="1" customWidth="1"/>
    <col min="3343" max="3343" width="6.5" style="1" customWidth="1"/>
    <col min="3344" max="3344" width="6.625" style="1" customWidth="1"/>
    <col min="3345" max="3345" width="7.25" style="1" customWidth="1"/>
    <col min="3346" max="3346" width="5.25" style="1" customWidth="1"/>
    <col min="3347" max="3347" width="7.125" style="1" customWidth="1"/>
    <col min="3348" max="3348" width="20.625" style="1" customWidth="1"/>
    <col min="3349" max="3349" width="10.125" style="1" customWidth="1"/>
    <col min="3350" max="3584" width="9" style="1"/>
    <col min="3585" max="3585" width="1.625" style="1" customWidth="1"/>
    <col min="3586" max="3586" width="5.25" style="1" customWidth="1"/>
    <col min="3587" max="3587" width="6.875" style="1" customWidth="1"/>
    <col min="3588" max="3594" width="4.625" style="1" customWidth="1"/>
    <col min="3595" max="3595" width="4.75" style="1" customWidth="1"/>
    <col min="3596" max="3597" width="4.375" style="1" customWidth="1"/>
    <col min="3598" max="3598" width="4.625" style="1" customWidth="1"/>
    <col min="3599" max="3599" width="6.5" style="1" customWidth="1"/>
    <col min="3600" max="3600" width="6.625" style="1" customWidth="1"/>
    <col min="3601" max="3601" width="7.25" style="1" customWidth="1"/>
    <col min="3602" max="3602" width="5.25" style="1" customWidth="1"/>
    <col min="3603" max="3603" width="7.125" style="1" customWidth="1"/>
    <col min="3604" max="3604" width="20.625" style="1" customWidth="1"/>
    <col min="3605" max="3605" width="10.125" style="1" customWidth="1"/>
    <col min="3606" max="3840" width="9" style="1"/>
    <col min="3841" max="3841" width="1.625" style="1" customWidth="1"/>
    <col min="3842" max="3842" width="5.25" style="1" customWidth="1"/>
    <col min="3843" max="3843" width="6.875" style="1" customWidth="1"/>
    <col min="3844" max="3850" width="4.625" style="1" customWidth="1"/>
    <col min="3851" max="3851" width="4.75" style="1" customWidth="1"/>
    <col min="3852" max="3853" width="4.375" style="1" customWidth="1"/>
    <col min="3854" max="3854" width="4.625" style="1" customWidth="1"/>
    <col min="3855" max="3855" width="6.5" style="1" customWidth="1"/>
    <col min="3856" max="3856" width="6.625" style="1" customWidth="1"/>
    <col min="3857" max="3857" width="7.25" style="1" customWidth="1"/>
    <col min="3858" max="3858" width="5.25" style="1" customWidth="1"/>
    <col min="3859" max="3859" width="7.125" style="1" customWidth="1"/>
    <col min="3860" max="3860" width="20.625" style="1" customWidth="1"/>
    <col min="3861" max="3861" width="10.125" style="1" customWidth="1"/>
    <col min="3862" max="4096" width="9" style="1"/>
    <col min="4097" max="4097" width="1.625" style="1" customWidth="1"/>
    <col min="4098" max="4098" width="5.25" style="1" customWidth="1"/>
    <col min="4099" max="4099" width="6.875" style="1" customWidth="1"/>
    <col min="4100" max="4106" width="4.625" style="1" customWidth="1"/>
    <col min="4107" max="4107" width="4.75" style="1" customWidth="1"/>
    <col min="4108" max="4109" width="4.375" style="1" customWidth="1"/>
    <col min="4110" max="4110" width="4.625" style="1" customWidth="1"/>
    <col min="4111" max="4111" width="6.5" style="1" customWidth="1"/>
    <col min="4112" max="4112" width="6.625" style="1" customWidth="1"/>
    <col min="4113" max="4113" width="7.25" style="1" customWidth="1"/>
    <col min="4114" max="4114" width="5.25" style="1" customWidth="1"/>
    <col min="4115" max="4115" width="7.125" style="1" customWidth="1"/>
    <col min="4116" max="4116" width="20.625" style="1" customWidth="1"/>
    <col min="4117" max="4117" width="10.125" style="1" customWidth="1"/>
    <col min="4118" max="4352" width="9" style="1"/>
    <col min="4353" max="4353" width="1.625" style="1" customWidth="1"/>
    <col min="4354" max="4354" width="5.25" style="1" customWidth="1"/>
    <col min="4355" max="4355" width="6.875" style="1" customWidth="1"/>
    <col min="4356" max="4362" width="4.625" style="1" customWidth="1"/>
    <col min="4363" max="4363" width="4.75" style="1" customWidth="1"/>
    <col min="4364" max="4365" width="4.375" style="1" customWidth="1"/>
    <col min="4366" max="4366" width="4.625" style="1" customWidth="1"/>
    <col min="4367" max="4367" width="6.5" style="1" customWidth="1"/>
    <col min="4368" max="4368" width="6.625" style="1" customWidth="1"/>
    <col min="4369" max="4369" width="7.25" style="1" customWidth="1"/>
    <col min="4370" max="4370" width="5.25" style="1" customWidth="1"/>
    <col min="4371" max="4371" width="7.125" style="1" customWidth="1"/>
    <col min="4372" max="4372" width="20.625" style="1" customWidth="1"/>
    <col min="4373" max="4373" width="10.125" style="1" customWidth="1"/>
    <col min="4374" max="4608" width="9" style="1"/>
    <col min="4609" max="4609" width="1.625" style="1" customWidth="1"/>
    <col min="4610" max="4610" width="5.25" style="1" customWidth="1"/>
    <col min="4611" max="4611" width="6.875" style="1" customWidth="1"/>
    <col min="4612" max="4618" width="4.625" style="1" customWidth="1"/>
    <col min="4619" max="4619" width="4.75" style="1" customWidth="1"/>
    <col min="4620" max="4621" width="4.375" style="1" customWidth="1"/>
    <col min="4622" max="4622" width="4.625" style="1" customWidth="1"/>
    <col min="4623" max="4623" width="6.5" style="1" customWidth="1"/>
    <col min="4624" max="4624" width="6.625" style="1" customWidth="1"/>
    <col min="4625" max="4625" width="7.25" style="1" customWidth="1"/>
    <col min="4626" max="4626" width="5.25" style="1" customWidth="1"/>
    <col min="4627" max="4627" width="7.125" style="1" customWidth="1"/>
    <col min="4628" max="4628" width="20.625" style="1" customWidth="1"/>
    <col min="4629" max="4629" width="10.125" style="1" customWidth="1"/>
    <col min="4630" max="4864" width="9" style="1"/>
    <col min="4865" max="4865" width="1.625" style="1" customWidth="1"/>
    <col min="4866" max="4866" width="5.25" style="1" customWidth="1"/>
    <col min="4867" max="4867" width="6.875" style="1" customWidth="1"/>
    <col min="4868" max="4874" width="4.625" style="1" customWidth="1"/>
    <col min="4875" max="4875" width="4.75" style="1" customWidth="1"/>
    <col min="4876" max="4877" width="4.375" style="1" customWidth="1"/>
    <col min="4878" max="4878" width="4.625" style="1" customWidth="1"/>
    <col min="4879" max="4879" width="6.5" style="1" customWidth="1"/>
    <col min="4880" max="4880" width="6.625" style="1" customWidth="1"/>
    <col min="4881" max="4881" width="7.25" style="1" customWidth="1"/>
    <col min="4882" max="4882" width="5.25" style="1" customWidth="1"/>
    <col min="4883" max="4883" width="7.125" style="1" customWidth="1"/>
    <col min="4884" max="4884" width="20.625" style="1" customWidth="1"/>
    <col min="4885" max="4885" width="10.125" style="1" customWidth="1"/>
    <col min="4886" max="5120" width="9" style="1"/>
    <col min="5121" max="5121" width="1.625" style="1" customWidth="1"/>
    <col min="5122" max="5122" width="5.25" style="1" customWidth="1"/>
    <col min="5123" max="5123" width="6.875" style="1" customWidth="1"/>
    <col min="5124" max="5130" width="4.625" style="1" customWidth="1"/>
    <col min="5131" max="5131" width="4.75" style="1" customWidth="1"/>
    <col min="5132" max="5133" width="4.375" style="1" customWidth="1"/>
    <col min="5134" max="5134" width="4.625" style="1" customWidth="1"/>
    <col min="5135" max="5135" width="6.5" style="1" customWidth="1"/>
    <col min="5136" max="5136" width="6.625" style="1" customWidth="1"/>
    <col min="5137" max="5137" width="7.25" style="1" customWidth="1"/>
    <col min="5138" max="5138" width="5.25" style="1" customWidth="1"/>
    <col min="5139" max="5139" width="7.125" style="1" customWidth="1"/>
    <col min="5140" max="5140" width="20.625" style="1" customWidth="1"/>
    <col min="5141" max="5141" width="10.125" style="1" customWidth="1"/>
    <col min="5142" max="5376" width="9" style="1"/>
    <col min="5377" max="5377" width="1.625" style="1" customWidth="1"/>
    <col min="5378" max="5378" width="5.25" style="1" customWidth="1"/>
    <col min="5379" max="5379" width="6.875" style="1" customWidth="1"/>
    <col min="5380" max="5386" width="4.625" style="1" customWidth="1"/>
    <col min="5387" max="5387" width="4.75" style="1" customWidth="1"/>
    <col min="5388" max="5389" width="4.375" style="1" customWidth="1"/>
    <col min="5390" max="5390" width="4.625" style="1" customWidth="1"/>
    <col min="5391" max="5391" width="6.5" style="1" customWidth="1"/>
    <col min="5392" max="5392" width="6.625" style="1" customWidth="1"/>
    <col min="5393" max="5393" width="7.25" style="1" customWidth="1"/>
    <col min="5394" max="5394" width="5.25" style="1" customWidth="1"/>
    <col min="5395" max="5395" width="7.125" style="1" customWidth="1"/>
    <col min="5396" max="5396" width="20.625" style="1" customWidth="1"/>
    <col min="5397" max="5397" width="10.125" style="1" customWidth="1"/>
    <col min="5398" max="5632" width="9" style="1"/>
    <col min="5633" max="5633" width="1.625" style="1" customWidth="1"/>
    <col min="5634" max="5634" width="5.25" style="1" customWidth="1"/>
    <col min="5635" max="5635" width="6.875" style="1" customWidth="1"/>
    <col min="5636" max="5642" width="4.625" style="1" customWidth="1"/>
    <col min="5643" max="5643" width="4.75" style="1" customWidth="1"/>
    <col min="5644" max="5645" width="4.375" style="1" customWidth="1"/>
    <col min="5646" max="5646" width="4.625" style="1" customWidth="1"/>
    <col min="5647" max="5647" width="6.5" style="1" customWidth="1"/>
    <col min="5648" max="5648" width="6.625" style="1" customWidth="1"/>
    <col min="5649" max="5649" width="7.25" style="1" customWidth="1"/>
    <col min="5650" max="5650" width="5.25" style="1" customWidth="1"/>
    <col min="5651" max="5651" width="7.125" style="1" customWidth="1"/>
    <col min="5652" max="5652" width="20.625" style="1" customWidth="1"/>
    <col min="5653" max="5653" width="10.125" style="1" customWidth="1"/>
    <col min="5654" max="5888" width="9" style="1"/>
    <col min="5889" max="5889" width="1.625" style="1" customWidth="1"/>
    <col min="5890" max="5890" width="5.25" style="1" customWidth="1"/>
    <col min="5891" max="5891" width="6.875" style="1" customWidth="1"/>
    <col min="5892" max="5898" width="4.625" style="1" customWidth="1"/>
    <col min="5899" max="5899" width="4.75" style="1" customWidth="1"/>
    <col min="5900" max="5901" width="4.375" style="1" customWidth="1"/>
    <col min="5902" max="5902" width="4.625" style="1" customWidth="1"/>
    <col min="5903" max="5903" width="6.5" style="1" customWidth="1"/>
    <col min="5904" max="5904" width="6.625" style="1" customWidth="1"/>
    <col min="5905" max="5905" width="7.25" style="1" customWidth="1"/>
    <col min="5906" max="5906" width="5.25" style="1" customWidth="1"/>
    <col min="5907" max="5907" width="7.125" style="1" customWidth="1"/>
    <col min="5908" max="5908" width="20.625" style="1" customWidth="1"/>
    <col min="5909" max="5909" width="10.125" style="1" customWidth="1"/>
    <col min="5910" max="6144" width="9" style="1"/>
    <col min="6145" max="6145" width="1.625" style="1" customWidth="1"/>
    <col min="6146" max="6146" width="5.25" style="1" customWidth="1"/>
    <col min="6147" max="6147" width="6.875" style="1" customWidth="1"/>
    <col min="6148" max="6154" width="4.625" style="1" customWidth="1"/>
    <col min="6155" max="6155" width="4.75" style="1" customWidth="1"/>
    <col min="6156" max="6157" width="4.375" style="1" customWidth="1"/>
    <col min="6158" max="6158" width="4.625" style="1" customWidth="1"/>
    <col min="6159" max="6159" width="6.5" style="1" customWidth="1"/>
    <col min="6160" max="6160" width="6.625" style="1" customWidth="1"/>
    <col min="6161" max="6161" width="7.25" style="1" customWidth="1"/>
    <col min="6162" max="6162" width="5.25" style="1" customWidth="1"/>
    <col min="6163" max="6163" width="7.125" style="1" customWidth="1"/>
    <col min="6164" max="6164" width="20.625" style="1" customWidth="1"/>
    <col min="6165" max="6165" width="10.125" style="1" customWidth="1"/>
    <col min="6166" max="6400" width="9" style="1"/>
    <col min="6401" max="6401" width="1.625" style="1" customWidth="1"/>
    <col min="6402" max="6402" width="5.25" style="1" customWidth="1"/>
    <col min="6403" max="6403" width="6.875" style="1" customWidth="1"/>
    <col min="6404" max="6410" width="4.625" style="1" customWidth="1"/>
    <col min="6411" max="6411" width="4.75" style="1" customWidth="1"/>
    <col min="6412" max="6413" width="4.375" style="1" customWidth="1"/>
    <col min="6414" max="6414" width="4.625" style="1" customWidth="1"/>
    <col min="6415" max="6415" width="6.5" style="1" customWidth="1"/>
    <col min="6416" max="6416" width="6.625" style="1" customWidth="1"/>
    <col min="6417" max="6417" width="7.25" style="1" customWidth="1"/>
    <col min="6418" max="6418" width="5.25" style="1" customWidth="1"/>
    <col min="6419" max="6419" width="7.125" style="1" customWidth="1"/>
    <col min="6420" max="6420" width="20.625" style="1" customWidth="1"/>
    <col min="6421" max="6421" width="10.125" style="1" customWidth="1"/>
    <col min="6422" max="6656" width="9" style="1"/>
    <col min="6657" max="6657" width="1.625" style="1" customWidth="1"/>
    <col min="6658" max="6658" width="5.25" style="1" customWidth="1"/>
    <col min="6659" max="6659" width="6.875" style="1" customWidth="1"/>
    <col min="6660" max="6666" width="4.625" style="1" customWidth="1"/>
    <col min="6667" max="6667" width="4.75" style="1" customWidth="1"/>
    <col min="6668" max="6669" width="4.375" style="1" customWidth="1"/>
    <col min="6670" max="6670" width="4.625" style="1" customWidth="1"/>
    <col min="6671" max="6671" width="6.5" style="1" customWidth="1"/>
    <col min="6672" max="6672" width="6.625" style="1" customWidth="1"/>
    <col min="6673" max="6673" width="7.25" style="1" customWidth="1"/>
    <col min="6674" max="6674" width="5.25" style="1" customWidth="1"/>
    <col min="6675" max="6675" width="7.125" style="1" customWidth="1"/>
    <col min="6676" max="6676" width="20.625" style="1" customWidth="1"/>
    <col min="6677" max="6677" width="10.125" style="1" customWidth="1"/>
    <col min="6678" max="6912" width="9" style="1"/>
    <col min="6913" max="6913" width="1.625" style="1" customWidth="1"/>
    <col min="6914" max="6914" width="5.25" style="1" customWidth="1"/>
    <col min="6915" max="6915" width="6.875" style="1" customWidth="1"/>
    <col min="6916" max="6922" width="4.625" style="1" customWidth="1"/>
    <col min="6923" max="6923" width="4.75" style="1" customWidth="1"/>
    <col min="6924" max="6925" width="4.375" style="1" customWidth="1"/>
    <col min="6926" max="6926" width="4.625" style="1" customWidth="1"/>
    <col min="6927" max="6927" width="6.5" style="1" customWidth="1"/>
    <col min="6928" max="6928" width="6.625" style="1" customWidth="1"/>
    <col min="6929" max="6929" width="7.25" style="1" customWidth="1"/>
    <col min="6930" max="6930" width="5.25" style="1" customWidth="1"/>
    <col min="6931" max="6931" width="7.125" style="1" customWidth="1"/>
    <col min="6932" max="6932" width="20.625" style="1" customWidth="1"/>
    <col min="6933" max="6933" width="10.125" style="1" customWidth="1"/>
    <col min="6934" max="7168" width="9" style="1"/>
    <col min="7169" max="7169" width="1.625" style="1" customWidth="1"/>
    <col min="7170" max="7170" width="5.25" style="1" customWidth="1"/>
    <col min="7171" max="7171" width="6.875" style="1" customWidth="1"/>
    <col min="7172" max="7178" width="4.625" style="1" customWidth="1"/>
    <col min="7179" max="7179" width="4.75" style="1" customWidth="1"/>
    <col min="7180" max="7181" width="4.375" style="1" customWidth="1"/>
    <col min="7182" max="7182" width="4.625" style="1" customWidth="1"/>
    <col min="7183" max="7183" width="6.5" style="1" customWidth="1"/>
    <col min="7184" max="7184" width="6.625" style="1" customWidth="1"/>
    <col min="7185" max="7185" width="7.25" style="1" customWidth="1"/>
    <col min="7186" max="7186" width="5.25" style="1" customWidth="1"/>
    <col min="7187" max="7187" width="7.125" style="1" customWidth="1"/>
    <col min="7188" max="7188" width="20.625" style="1" customWidth="1"/>
    <col min="7189" max="7189" width="10.125" style="1" customWidth="1"/>
    <col min="7190" max="7424" width="9" style="1"/>
    <col min="7425" max="7425" width="1.625" style="1" customWidth="1"/>
    <col min="7426" max="7426" width="5.25" style="1" customWidth="1"/>
    <col min="7427" max="7427" width="6.875" style="1" customWidth="1"/>
    <col min="7428" max="7434" width="4.625" style="1" customWidth="1"/>
    <col min="7435" max="7435" width="4.75" style="1" customWidth="1"/>
    <col min="7436" max="7437" width="4.375" style="1" customWidth="1"/>
    <col min="7438" max="7438" width="4.625" style="1" customWidth="1"/>
    <col min="7439" max="7439" width="6.5" style="1" customWidth="1"/>
    <col min="7440" max="7440" width="6.625" style="1" customWidth="1"/>
    <col min="7441" max="7441" width="7.25" style="1" customWidth="1"/>
    <col min="7442" max="7442" width="5.25" style="1" customWidth="1"/>
    <col min="7443" max="7443" width="7.125" style="1" customWidth="1"/>
    <col min="7444" max="7444" width="20.625" style="1" customWidth="1"/>
    <col min="7445" max="7445" width="10.125" style="1" customWidth="1"/>
    <col min="7446" max="7680" width="9" style="1"/>
    <col min="7681" max="7681" width="1.625" style="1" customWidth="1"/>
    <col min="7682" max="7682" width="5.25" style="1" customWidth="1"/>
    <col min="7683" max="7683" width="6.875" style="1" customWidth="1"/>
    <col min="7684" max="7690" width="4.625" style="1" customWidth="1"/>
    <col min="7691" max="7691" width="4.75" style="1" customWidth="1"/>
    <col min="7692" max="7693" width="4.375" style="1" customWidth="1"/>
    <col min="7694" max="7694" width="4.625" style="1" customWidth="1"/>
    <col min="7695" max="7695" width="6.5" style="1" customWidth="1"/>
    <col min="7696" max="7696" width="6.625" style="1" customWidth="1"/>
    <col min="7697" max="7697" width="7.25" style="1" customWidth="1"/>
    <col min="7698" max="7698" width="5.25" style="1" customWidth="1"/>
    <col min="7699" max="7699" width="7.125" style="1" customWidth="1"/>
    <col min="7700" max="7700" width="20.625" style="1" customWidth="1"/>
    <col min="7701" max="7701" width="10.125" style="1" customWidth="1"/>
    <col min="7702" max="7936" width="9" style="1"/>
    <col min="7937" max="7937" width="1.625" style="1" customWidth="1"/>
    <col min="7938" max="7938" width="5.25" style="1" customWidth="1"/>
    <col min="7939" max="7939" width="6.875" style="1" customWidth="1"/>
    <col min="7940" max="7946" width="4.625" style="1" customWidth="1"/>
    <col min="7947" max="7947" width="4.75" style="1" customWidth="1"/>
    <col min="7948" max="7949" width="4.375" style="1" customWidth="1"/>
    <col min="7950" max="7950" width="4.625" style="1" customWidth="1"/>
    <col min="7951" max="7951" width="6.5" style="1" customWidth="1"/>
    <col min="7952" max="7952" width="6.625" style="1" customWidth="1"/>
    <col min="7953" max="7953" width="7.25" style="1" customWidth="1"/>
    <col min="7954" max="7954" width="5.25" style="1" customWidth="1"/>
    <col min="7955" max="7955" width="7.125" style="1" customWidth="1"/>
    <col min="7956" max="7956" width="20.625" style="1" customWidth="1"/>
    <col min="7957" max="7957" width="10.125" style="1" customWidth="1"/>
    <col min="7958" max="8192" width="9" style="1"/>
    <col min="8193" max="8193" width="1.625" style="1" customWidth="1"/>
    <col min="8194" max="8194" width="5.25" style="1" customWidth="1"/>
    <col min="8195" max="8195" width="6.875" style="1" customWidth="1"/>
    <col min="8196" max="8202" width="4.625" style="1" customWidth="1"/>
    <col min="8203" max="8203" width="4.75" style="1" customWidth="1"/>
    <col min="8204" max="8205" width="4.375" style="1" customWidth="1"/>
    <col min="8206" max="8206" width="4.625" style="1" customWidth="1"/>
    <col min="8207" max="8207" width="6.5" style="1" customWidth="1"/>
    <col min="8208" max="8208" width="6.625" style="1" customWidth="1"/>
    <col min="8209" max="8209" width="7.25" style="1" customWidth="1"/>
    <col min="8210" max="8210" width="5.25" style="1" customWidth="1"/>
    <col min="8211" max="8211" width="7.125" style="1" customWidth="1"/>
    <col min="8212" max="8212" width="20.625" style="1" customWidth="1"/>
    <col min="8213" max="8213" width="10.125" style="1" customWidth="1"/>
    <col min="8214" max="8448" width="9" style="1"/>
    <col min="8449" max="8449" width="1.625" style="1" customWidth="1"/>
    <col min="8450" max="8450" width="5.25" style="1" customWidth="1"/>
    <col min="8451" max="8451" width="6.875" style="1" customWidth="1"/>
    <col min="8452" max="8458" width="4.625" style="1" customWidth="1"/>
    <col min="8459" max="8459" width="4.75" style="1" customWidth="1"/>
    <col min="8460" max="8461" width="4.375" style="1" customWidth="1"/>
    <col min="8462" max="8462" width="4.625" style="1" customWidth="1"/>
    <col min="8463" max="8463" width="6.5" style="1" customWidth="1"/>
    <col min="8464" max="8464" width="6.625" style="1" customWidth="1"/>
    <col min="8465" max="8465" width="7.25" style="1" customWidth="1"/>
    <col min="8466" max="8466" width="5.25" style="1" customWidth="1"/>
    <col min="8467" max="8467" width="7.125" style="1" customWidth="1"/>
    <col min="8468" max="8468" width="20.625" style="1" customWidth="1"/>
    <col min="8469" max="8469" width="10.125" style="1" customWidth="1"/>
    <col min="8470" max="8704" width="9" style="1"/>
    <col min="8705" max="8705" width="1.625" style="1" customWidth="1"/>
    <col min="8706" max="8706" width="5.25" style="1" customWidth="1"/>
    <col min="8707" max="8707" width="6.875" style="1" customWidth="1"/>
    <col min="8708" max="8714" width="4.625" style="1" customWidth="1"/>
    <col min="8715" max="8715" width="4.75" style="1" customWidth="1"/>
    <col min="8716" max="8717" width="4.375" style="1" customWidth="1"/>
    <col min="8718" max="8718" width="4.625" style="1" customWidth="1"/>
    <col min="8719" max="8719" width="6.5" style="1" customWidth="1"/>
    <col min="8720" max="8720" width="6.625" style="1" customWidth="1"/>
    <col min="8721" max="8721" width="7.25" style="1" customWidth="1"/>
    <col min="8722" max="8722" width="5.25" style="1" customWidth="1"/>
    <col min="8723" max="8723" width="7.125" style="1" customWidth="1"/>
    <col min="8724" max="8724" width="20.625" style="1" customWidth="1"/>
    <col min="8725" max="8725" width="10.125" style="1" customWidth="1"/>
    <col min="8726" max="8960" width="9" style="1"/>
    <col min="8961" max="8961" width="1.625" style="1" customWidth="1"/>
    <col min="8962" max="8962" width="5.25" style="1" customWidth="1"/>
    <col min="8963" max="8963" width="6.875" style="1" customWidth="1"/>
    <col min="8964" max="8970" width="4.625" style="1" customWidth="1"/>
    <col min="8971" max="8971" width="4.75" style="1" customWidth="1"/>
    <col min="8972" max="8973" width="4.375" style="1" customWidth="1"/>
    <col min="8974" max="8974" width="4.625" style="1" customWidth="1"/>
    <col min="8975" max="8975" width="6.5" style="1" customWidth="1"/>
    <col min="8976" max="8976" width="6.625" style="1" customWidth="1"/>
    <col min="8977" max="8977" width="7.25" style="1" customWidth="1"/>
    <col min="8978" max="8978" width="5.25" style="1" customWidth="1"/>
    <col min="8979" max="8979" width="7.125" style="1" customWidth="1"/>
    <col min="8980" max="8980" width="20.625" style="1" customWidth="1"/>
    <col min="8981" max="8981" width="10.125" style="1" customWidth="1"/>
    <col min="8982" max="9216" width="9" style="1"/>
    <col min="9217" max="9217" width="1.625" style="1" customWidth="1"/>
    <col min="9218" max="9218" width="5.25" style="1" customWidth="1"/>
    <col min="9219" max="9219" width="6.875" style="1" customWidth="1"/>
    <col min="9220" max="9226" width="4.625" style="1" customWidth="1"/>
    <col min="9227" max="9227" width="4.75" style="1" customWidth="1"/>
    <col min="9228" max="9229" width="4.375" style="1" customWidth="1"/>
    <col min="9230" max="9230" width="4.625" style="1" customWidth="1"/>
    <col min="9231" max="9231" width="6.5" style="1" customWidth="1"/>
    <col min="9232" max="9232" width="6.625" style="1" customWidth="1"/>
    <col min="9233" max="9233" width="7.25" style="1" customWidth="1"/>
    <col min="9234" max="9234" width="5.25" style="1" customWidth="1"/>
    <col min="9235" max="9235" width="7.125" style="1" customWidth="1"/>
    <col min="9236" max="9236" width="20.625" style="1" customWidth="1"/>
    <col min="9237" max="9237" width="10.125" style="1" customWidth="1"/>
    <col min="9238" max="9472" width="9" style="1"/>
    <col min="9473" max="9473" width="1.625" style="1" customWidth="1"/>
    <col min="9474" max="9474" width="5.25" style="1" customWidth="1"/>
    <col min="9475" max="9475" width="6.875" style="1" customWidth="1"/>
    <col min="9476" max="9482" width="4.625" style="1" customWidth="1"/>
    <col min="9483" max="9483" width="4.75" style="1" customWidth="1"/>
    <col min="9484" max="9485" width="4.375" style="1" customWidth="1"/>
    <col min="9486" max="9486" width="4.625" style="1" customWidth="1"/>
    <col min="9487" max="9487" width="6.5" style="1" customWidth="1"/>
    <col min="9488" max="9488" width="6.625" style="1" customWidth="1"/>
    <col min="9489" max="9489" width="7.25" style="1" customWidth="1"/>
    <col min="9490" max="9490" width="5.25" style="1" customWidth="1"/>
    <col min="9491" max="9491" width="7.125" style="1" customWidth="1"/>
    <col min="9492" max="9492" width="20.625" style="1" customWidth="1"/>
    <col min="9493" max="9493" width="10.125" style="1" customWidth="1"/>
    <col min="9494" max="9728" width="9" style="1"/>
    <col min="9729" max="9729" width="1.625" style="1" customWidth="1"/>
    <col min="9730" max="9730" width="5.25" style="1" customWidth="1"/>
    <col min="9731" max="9731" width="6.875" style="1" customWidth="1"/>
    <col min="9732" max="9738" width="4.625" style="1" customWidth="1"/>
    <col min="9739" max="9739" width="4.75" style="1" customWidth="1"/>
    <col min="9740" max="9741" width="4.375" style="1" customWidth="1"/>
    <col min="9742" max="9742" width="4.625" style="1" customWidth="1"/>
    <col min="9743" max="9743" width="6.5" style="1" customWidth="1"/>
    <col min="9744" max="9744" width="6.625" style="1" customWidth="1"/>
    <col min="9745" max="9745" width="7.25" style="1" customWidth="1"/>
    <col min="9746" max="9746" width="5.25" style="1" customWidth="1"/>
    <col min="9747" max="9747" width="7.125" style="1" customWidth="1"/>
    <col min="9748" max="9748" width="20.625" style="1" customWidth="1"/>
    <col min="9749" max="9749" width="10.125" style="1" customWidth="1"/>
    <col min="9750" max="9984" width="9" style="1"/>
    <col min="9985" max="9985" width="1.625" style="1" customWidth="1"/>
    <col min="9986" max="9986" width="5.25" style="1" customWidth="1"/>
    <col min="9987" max="9987" width="6.875" style="1" customWidth="1"/>
    <col min="9988" max="9994" width="4.625" style="1" customWidth="1"/>
    <col min="9995" max="9995" width="4.75" style="1" customWidth="1"/>
    <col min="9996" max="9997" width="4.375" style="1" customWidth="1"/>
    <col min="9998" max="9998" width="4.625" style="1" customWidth="1"/>
    <col min="9999" max="9999" width="6.5" style="1" customWidth="1"/>
    <col min="10000" max="10000" width="6.625" style="1" customWidth="1"/>
    <col min="10001" max="10001" width="7.25" style="1" customWidth="1"/>
    <col min="10002" max="10002" width="5.25" style="1" customWidth="1"/>
    <col min="10003" max="10003" width="7.125" style="1" customWidth="1"/>
    <col min="10004" max="10004" width="20.625" style="1" customWidth="1"/>
    <col min="10005" max="10005" width="10.125" style="1" customWidth="1"/>
    <col min="10006" max="10240" width="9" style="1"/>
    <col min="10241" max="10241" width="1.625" style="1" customWidth="1"/>
    <col min="10242" max="10242" width="5.25" style="1" customWidth="1"/>
    <col min="10243" max="10243" width="6.875" style="1" customWidth="1"/>
    <col min="10244" max="10250" width="4.625" style="1" customWidth="1"/>
    <col min="10251" max="10251" width="4.75" style="1" customWidth="1"/>
    <col min="10252" max="10253" width="4.375" style="1" customWidth="1"/>
    <col min="10254" max="10254" width="4.625" style="1" customWidth="1"/>
    <col min="10255" max="10255" width="6.5" style="1" customWidth="1"/>
    <col min="10256" max="10256" width="6.625" style="1" customWidth="1"/>
    <col min="10257" max="10257" width="7.25" style="1" customWidth="1"/>
    <col min="10258" max="10258" width="5.25" style="1" customWidth="1"/>
    <col min="10259" max="10259" width="7.125" style="1" customWidth="1"/>
    <col min="10260" max="10260" width="20.625" style="1" customWidth="1"/>
    <col min="10261" max="10261" width="10.125" style="1" customWidth="1"/>
    <col min="10262" max="10496" width="9" style="1"/>
    <col min="10497" max="10497" width="1.625" style="1" customWidth="1"/>
    <col min="10498" max="10498" width="5.25" style="1" customWidth="1"/>
    <col min="10499" max="10499" width="6.875" style="1" customWidth="1"/>
    <col min="10500" max="10506" width="4.625" style="1" customWidth="1"/>
    <col min="10507" max="10507" width="4.75" style="1" customWidth="1"/>
    <col min="10508" max="10509" width="4.375" style="1" customWidth="1"/>
    <col min="10510" max="10510" width="4.625" style="1" customWidth="1"/>
    <col min="10511" max="10511" width="6.5" style="1" customWidth="1"/>
    <col min="10512" max="10512" width="6.625" style="1" customWidth="1"/>
    <col min="10513" max="10513" width="7.25" style="1" customWidth="1"/>
    <col min="10514" max="10514" width="5.25" style="1" customWidth="1"/>
    <col min="10515" max="10515" width="7.125" style="1" customWidth="1"/>
    <col min="10516" max="10516" width="20.625" style="1" customWidth="1"/>
    <col min="10517" max="10517" width="10.125" style="1" customWidth="1"/>
    <col min="10518" max="10752" width="9" style="1"/>
    <col min="10753" max="10753" width="1.625" style="1" customWidth="1"/>
    <col min="10754" max="10754" width="5.25" style="1" customWidth="1"/>
    <col min="10755" max="10755" width="6.875" style="1" customWidth="1"/>
    <col min="10756" max="10762" width="4.625" style="1" customWidth="1"/>
    <col min="10763" max="10763" width="4.75" style="1" customWidth="1"/>
    <col min="10764" max="10765" width="4.375" style="1" customWidth="1"/>
    <col min="10766" max="10766" width="4.625" style="1" customWidth="1"/>
    <col min="10767" max="10767" width="6.5" style="1" customWidth="1"/>
    <col min="10768" max="10768" width="6.625" style="1" customWidth="1"/>
    <col min="10769" max="10769" width="7.25" style="1" customWidth="1"/>
    <col min="10770" max="10770" width="5.25" style="1" customWidth="1"/>
    <col min="10771" max="10771" width="7.125" style="1" customWidth="1"/>
    <col min="10772" max="10772" width="20.625" style="1" customWidth="1"/>
    <col min="10773" max="10773" width="10.125" style="1" customWidth="1"/>
    <col min="10774" max="11008" width="9" style="1"/>
    <col min="11009" max="11009" width="1.625" style="1" customWidth="1"/>
    <col min="11010" max="11010" width="5.25" style="1" customWidth="1"/>
    <col min="11011" max="11011" width="6.875" style="1" customWidth="1"/>
    <col min="11012" max="11018" width="4.625" style="1" customWidth="1"/>
    <col min="11019" max="11019" width="4.75" style="1" customWidth="1"/>
    <col min="11020" max="11021" width="4.375" style="1" customWidth="1"/>
    <col min="11022" max="11022" width="4.625" style="1" customWidth="1"/>
    <col min="11023" max="11023" width="6.5" style="1" customWidth="1"/>
    <col min="11024" max="11024" width="6.625" style="1" customWidth="1"/>
    <col min="11025" max="11025" width="7.25" style="1" customWidth="1"/>
    <col min="11026" max="11026" width="5.25" style="1" customWidth="1"/>
    <col min="11027" max="11027" width="7.125" style="1" customWidth="1"/>
    <col min="11028" max="11028" width="20.625" style="1" customWidth="1"/>
    <col min="11029" max="11029" width="10.125" style="1" customWidth="1"/>
    <col min="11030" max="11264" width="9" style="1"/>
    <col min="11265" max="11265" width="1.625" style="1" customWidth="1"/>
    <col min="11266" max="11266" width="5.25" style="1" customWidth="1"/>
    <col min="11267" max="11267" width="6.875" style="1" customWidth="1"/>
    <col min="11268" max="11274" width="4.625" style="1" customWidth="1"/>
    <col min="11275" max="11275" width="4.75" style="1" customWidth="1"/>
    <col min="11276" max="11277" width="4.375" style="1" customWidth="1"/>
    <col min="11278" max="11278" width="4.625" style="1" customWidth="1"/>
    <col min="11279" max="11279" width="6.5" style="1" customWidth="1"/>
    <col min="11280" max="11280" width="6.625" style="1" customWidth="1"/>
    <col min="11281" max="11281" width="7.25" style="1" customWidth="1"/>
    <col min="11282" max="11282" width="5.25" style="1" customWidth="1"/>
    <col min="11283" max="11283" width="7.125" style="1" customWidth="1"/>
    <col min="11284" max="11284" width="20.625" style="1" customWidth="1"/>
    <col min="11285" max="11285" width="10.125" style="1" customWidth="1"/>
    <col min="11286" max="11520" width="9" style="1"/>
    <col min="11521" max="11521" width="1.625" style="1" customWidth="1"/>
    <col min="11522" max="11522" width="5.25" style="1" customWidth="1"/>
    <col min="11523" max="11523" width="6.875" style="1" customWidth="1"/>
    <col min="11524" max="11530" width="4.625" style="1" customWidth="1"/>
    <col min="11531" max="11531" width="4.75" style="1" customWidth="1"/>
    <col min="11532" max="11533" width="4.375" style="1" customWidth="1"/>
    <col min="11534" max="11534" width="4.625" style="1" customWidth="1"/>
    <col min="11535" max="11535" width="6.5" style="1" customWidth="1"/>
    <col min="11536" max="11536" width="6.625" style="1" customWidth="1"/>
    <col min="11537" max="11537" width="7.25" style="1" customWidth="1"/>
    <col min="11538" max="11538" width="5.25" style="1" customWidth="1"/>
    <col min="11539" max="11539" width="7.125" style="1" customWidth="1"/>
    <col min="11540" max="11540" width="20.625" style="1" customWidth="1"/>
    <col min="11541" max="11541" width="10.125" style="1" customWidth="1"/>
    <col min="11542" max="11776" width="9" style="1"/>
    <col min="11777" max="11777" width="1.625" style="1" customWidth="1"/>
    <col min="11778" max="11778" width="5.25" style="1" customWidth="1"/>
    <col min="11779" max="11779" width="6.875" style="1" customWidth="1"/>
    <col min="11780" max="11786" width="4.625" style="1" customWidth="1"/>
    <col min="11787" max="11787" width="4.75" style="1" customWidth="1"/>
    <col min="11788" max="11789" width="4.375" style="1" customWidth="1"/>
    <col min="11790" max="11790" width="4.625" style="1" customWidth="1"/>
    <col min="11791" max="11791" width="6.5" style="1" customWidth="1"/>
    <col min="11792" max="11792" width="6.625" style="1" customWidth="1"/>
    <col min="11793" max="11793" width="7.25" style="1" customWidth="1"/>
    <col min="11794" max="11794" width="5.25" style="1" customWidth="1"/>
    <col min="11795" max="11795" width="7.125" style="1" customWidth="1"/>
    <col min="11796" max="11796" width="20.625" style="1" customWidth="1"/>
    <col min="11797" max="11797" width="10.125" style="1" customWidth="1"/>
    <col min="11798" max="12032" width="9" style="1"/>
    <col min="12033" max="12033" width="1.625" style="1" customWidth="1"/>
    <col min="12034" max="12034" width="5.25" style="1" customWidth="1"/>
    <col min="12035" max="12035" width="6.875" style="1" customWidth="1"/>
    <col min="12036" max="12042" width="4.625" style="1" customWidth="1"/>
    <col min="12043" max="12043" width="4.75" style="1" customWidth="1"/>
    <col min="12044" max="12045" width="4.375" style="1" customWidth="1"/>
    <col min="12046" max="12046" width="4.625" style="1" customWidth="1"/>
    <col min="12047" max="12047" width="6.5" style="1" customWidth="1"/>
    <col min="12048" max="12048" width="6.625" style="1" customWidth="1"/>
    <col min="12049" max="12049" width="7.25" style="1" customWidth="1"/>
    <col min="12050" max="12050" width="5.25" style="1" customWidth="1"/>
    <col min="12051" max="12051" width="7.125" style="1" customWidth="1"/>
    <col min="12052" max="12052" width="20.625" style="1" customWidth="1"/>
    <col min="12053" max="12053" width="10.125" style="1" customWidth="1"/>
    <col min="12054" max="12288" width="9" style="1"/>
    <col min="12289" max="12289" width="1.625" style="1" customWidth="1"/>
    <col min="12290" max="12290" width="5.25" style="1" customWidth="1"/>
    <col min="12291" max="12291" width="6.875" style="1" customWidth="1"/>
    <col min="12292" max="12298" width="4.625" style="1" customWidth="1"/>
    <col min="12299" max="12299" width="4.75" style="1" customWidth="1"/>
    <col min="12300" max="12301" width="4.375" style="1" customWidth="1"/>
    <col min="12302" max="12302" width="4.625" style="1" customWidth="1"/>
    <col min="12303" max="12303" width="6.5" style="1" customWidth="1"/>
    <col min="12304" max="12304" width="6.625" style="1" customWidth="1"/>
    <col min="12305" max="12305" width="7.25" style="1" customWidth="1"/>
    <col min="12306" max="12306" width="5.25" style="1" customWidth="1"/>
    <col min="12307" max="12307" width="7.125" style="1" customWidth="1"/>
    <col min="12308" max="12308" width="20.625" style="1" customWidth="1"/>
    <col min="12309" max="12309" width="10.125" style="1" customWidth="1"/>
    <col min="12310" max="12544" width="9" style="1"/>
    <col min="12545" max="12545" width="1.625" style="1" customWidth="1"/>
    <col min="12546" max="12546" width="5.25" style="1" customWidth="1"/>
    <col min="12547" max="12547" width="6.875" style="1" customWidth="1"/>
    <col min="12548" max="12554" width="4.625" style="1" customWidth="1"/>
    <col min="12555" max="12555" width="4.75" style="1" customWidth="1"/>
    <col min="12556" max="12557" width="4.375" style="1" customWidth="1"/>
    <col min="12558" max="12558" width="4.625" style="1" customWidth="1"/>
    <col min="12559" max="12559" width="6.5" style="1" customWidth="1"/>
    <col min="12560" max="12560" width="6.625" style="1" customWidth="1"/>
    <col min="12561" max="12561" width="7.25" style="1" customWidth="1"/>
    <col min="12562" max="12562" width="5.25" style="1" customWidth="1"/>
    <col min="12563" max="12563" width="7.125" style="1" customWidth="1"/>
    <col min="12564" max="12564" width="20.625" style="1" customWidth="1"/>
    <col min="12565" max="12565" width="10.125" style="1" customWidth="1"/>
    <col min="12566" max="12800" width="9" style="1"/>
    <col min="12801" max="12801" width="1.625" style="1" customWidth="1"/>
    <col min="12802" max="12802" width="5.25" style="1" customWidth="1"/>
    <col min="12803" max="12803" width="6.875" style="1" customWidth="1"/>
    <col min="12804" max="12810" width="4.625" style="1" customWidth="1"/>
    <col min="12811" max="12811" width="4.75" style="1" customWidth="1"/>
    <col min="12812" max="12813" width="4.375" style="1" customWidth="1"/>
    <col min="12814" max="12814" width="4.625" style="1" customWidth="1"/>
    <col min="12815" max="12815" width="6.5" style="1" customWidth="1"/>
    <col min="12816" max="12816" width="6.625" style="1" customWidth="1"/>
    <col min="12817" max="12817" width="7.25" style="1" customWidth="1"/>
    <col min="12818" max="12818" width="5.25" style="1" customWidth="1"/>
    <col min="12819" max="12819" width="7.125" style="1" customWidth="1"/>
    <col min="12820" max="12820" width="20.625" style="1" customWidth="1"/>
    <col min="12821" max="12821" width="10.125" style="1" customWidth="1"/>
    <col min="12822" max="13056" width="9" style="1"/>
    <col min="13057" max="13057" width="1.625" style="1" customWidth="1"/>
    <col min="13058" max="13058" width="5.25" style="1" customWidth="1"/>
    <col min="13059" max="13059" width="6.875" style="1" customWidth="1"/>
    <col min="13060" max="13066" width="4.625" style="1" customWidth="1"/>
    <col min="13067" max="13067" width="4.75" style="1" customWidth="1"/>
    <col min="13068" max="13069" width="4.375" style="1" customWidth="1"/>
    <col min="13070" max="13070" width="4.625" style="1" customWidth="1"/>
    <col min="13071" max="13071" width="6.5" style="1" customWidth="1"/>
    <col min="13072" max="13072" width="6.625" style="1" customWidth="1"/>
    <col min="13073" max="13073" width="7.25" style="1" customWidth="1"/>
    <col min="13074" max="13074" width="5.25" style="1" customWidth="1"/>
    <col min="13075" max="13075" width="7.125" style="1" customWidth="1"/>
    <col min="13076" max="13076" width="20.625" style="1" customWidth="1"/>
    <col min="13077" max="13077" width="10.125" style="1" customWidth="1"/>
    <col min="13078" max="13312" width="9" style="1"/>
    <col min="13313" max="13313" width="1.625" style="1" customWidth="1"/>
    <col min="13314" max="13314" width="5.25" style="1" customWidth="1"/>
    <col min="13315" max="13315" width="6.875" style="1" customWidth="1"/>
    <col min="13316" max="13322" width="4.625" style="1" customWidth="1"/>
    <col min="13323" max="13323" width="4.75" style="1" customWidth="1"/>
    <col min="13324" max="13325" width="4.375" style="1" customWidth="1"/>
    <col min="13326" max="13326" width="4.625" style="1" customWidth="1"/>
    <col min="13327" max="13327" width="6.5" style="1" customWidth="1"/>
    <col min="13328" max="13328" width="6.625" style="1" customWidth="1"/>
    <col min="13329" max="13329" width="7.25" style="1" customWidth="1"/>
    <col min="13330" max="13330" width="5.25" style="1" customWidth="1"/>
    <col min="13331" max="13331" width="7.125" style="1" customWidth="1"/>
    <col min="13332" max="13332" width="20.625" style="1" customWidth="1"/>
    <col min="13333" max="13333" width="10.125" style="1" customWidth="1"/>
    <col min="13334" max="13568" width="9" style="1"/>
    <col min="13569" max="13569" width="1.625" style="1" customWidth="1"/>
    <col min="13570" max="13570" width="5.25" style="1" customWidth="1"/>
    <col min="13571" max="13571" width="6.875" style="1" customWidth="1"/>
    <col min="13572" max="13578" width="4.625" style="1" customWidth="1"/>
    <col min="13579" max="13579" width="4.75" style="1" customWidth="1"/>
    <col min="13580" max="13581" width="4.375" style="1" customWidth="1"/>
    <col min="13582" max="13582" width="4.625" style="1" customWidth="1"/>
    <col min="13583" max="13583" width="6.5" style="1" customWidth="1"/>
    <col min="13584" max="13584" width="6.625" style="1" customWidth="1"/>
    <col min="13585" max="13585" width="7.25" style="1" customWidth="1"/>
    <col min="13586" max="13586" width="5.25" style="1" customWidth="1"/>
    <col min="13587" max="13587" width="7.125" style="1" customWidth="1"/>
    <col min="13588" max="13588" width="20.625" style="1" customWidth="1"/>
    <col min="13589" max="13589" width="10.125" style="1" customWidth="1"/>
    <col min="13590" max="13824" width="9" style="1"/>
    <col min="13825" max="13825" width="1.625" style="1" customWidth="1"/>
    <col min="13826" max="13826" width="5.25" style="1" customWidth="1"/>
    <col min="13827" max="13827" width="6.875" style="1" customWidth="1"/>
    <col min="13828" max="13834" width="4.625" style="1" customWidth="1"/>
    <col min="13835" max="13835" width="4.75" style="1" customWidth="1"/>
    <col min="13836" max="13837" width="4.375" style="1" customWidth="1"/>
    <col min="13838" max="13838" width="4.625" style="1" customWidth="1"/>
    <col min="13839" max="13839" width="6.5" style="1" customWidth="1"/>
    <col min="13840" max="13840" width="6.625" style="1" customWidth="1"/>
    <col min="13841" max="13841" width="7.25" style="1" customWidth="1"/>
    <col min="13842" max="13842" width="5.25" style="1" customWidth="1"/>
    <col min="13843" max="13843" width="7.125" style="1" customWidth="1"/>
    <col min="13844" max="13844" width="20.625" style="1" customWidth="1"/>
    <col min="13845" max="13845" width="10.125" style="1" customWidth="1"/>
    <col min="13846" max="14080" width="9" style="1"/>
    <col min="14081" max="14081" width="1.625" style="1" customWidth="1"/>
    <col min="14082" max="14082" width="5.25" style="1" customWidth="1"/>
    <col min="14083" max="14083" width="6.875" style="1" customWidth="1"/>
    <col min="14084" max="14090" width="4.625" style="1" customWidth="1"/>
    <col min="14091" max="14091" width="4.75" style="1" customWidth="1"/>
    <col min="14092" max="14093" width="4.375" style="1" customWidth="1"/>
    <col min="14094" max="14094" width="4.625" style="1" customWidth="1"/>
    <col min="14095" max="14095" width="6.5" style="1" customWidth="1"/>
    <col min="14096" max="14096" width="6.625" style="1" customWidth="1"/>
    <col min="14097" max="14097" width="7.25" style="1" customWidth="1"/>
    <col min="14098" max="14098" width="5.25" style="1" customWidth="1"/>
    <col min="14099" max="14099" width="7.125" style="1" customWidth="1"/>
    <col min="14100" max="14100" width="20.625" style="1" customWidth="1"/>
    <col min="14101" max="14101" width="10.125" style="1" customWidth="1"/>
    <col min="14102" max="14336" width="9" style="1"/>
    <col min="14337" max="14337" width="1.625" style="1" customWidth="1"/>
    <col min="14338" max="14338" width="5.25" style="1" customWidth="1"/>
    <col min="14339" max="14339" width="6.875" style="1" customWidth="1"/>
    <col min="14340" max="14346" width="4.625" style="1" customWidth="1"/>
    <col min="14347" max="14347" width="4.75" style="1" customWidth="1"/>
    <col min="14348" max="14349" width="4.375" style="1" customWidth="1"/>
    <col min="14350" max="14350" width="4.625" style="1" customWidth="1"/>
    <col min="14351" max="14351" width="6.5" style="1" customWidth="1"/>
    <col min="14352" max="14352" width="6.625" style="1" customWidth="1"/>
    <col min="14353" max="14353" width="7.25" style="1" customWidth="1"/>
    <col min="14354" max="14354" width="5.25" style="1" customWidth="1"/>
    <col min="14355" max="14355" width="7.125" style="1" customWidth="1"/>
    <col min="14356" max="14356" width="20.625" style="1" customWidth="1"/>
    <col min="14357" max="14357" width="10.125" style="1" customWidth="1"/>
    <col min="14358" max="14592" width="9" style="1"/>
    <col min="14593" max="14593" width="1.625" style="1" customWidth="1"/>
    <col min="14594" max="14594" width="5.25" style="1" customWidth="1"/>
    <col min="14595" max="14595" width="6.875" style="1" customWidth="1"/>
    <col min="14596" max="14602" width="4.625" style="1" customWidth="1"/>
    <col min="14603" max="14603" width="4.75" style="1" customWidth="1"/>
    <col min="14604" max="14605" width="4.375" style="1" customWidth="1"/>
    <col min="14606" max="14606" width="4.625" style="1" customWidth="1"/>
    <col min="14607" max="14607" width="6.5" style="1" customWidth="1"/>
    <col min="14608" max="14608" width="6.625" style="1" customWidth="1"/>
    <col min="14609" max="14609" width="7.25" style="1" customWidth="1"/>
    <col min="14610" max="14610" width="5.25" style="1" customWidth="1"/>
    <col min="14611" max="14611" width="7.125" style="1" customWidth="1"/>
    <col min="14612" max="14612" width="20.625" style="1" customWidth="1"/>
    <col min="14613" max="14613" width="10.125" style="1" customWidth="1"/>
    <col min="14614" max="14848" width="9" style="1"/>
    <col min="14849" max="14849" width="1.625" style="1" customWidth="1"/>
    <col min="14850" max="14850" width="5.25" style="1" customWidth="1"/>
    <col min="14851" max="14851" width="6.875" style="1" customWidth="1"/>
    <col min="14852" max="14858" width="4.625" style="1" customWidth="1"/>
    <col min="14859" max="14859" width="4.75" style="1" customWidth="1"/>
    <col min="14860" max="14861" width="4.375" style="1" customWidth="1"/>
    <col min="14862" max="14862" width="4.625" style="1" customWidth="1"/>
    <col min="14863" max="14863" width="6.5" style="1" customWidth="1"/>
    <col min="14864" max="14864" width="6.625" style="1" customWidth="1"/>
    <col min="14865" max="14865" width="7.25" style="1" customWidth="1"/>
    <col min="14866" max="14866" width="5.25" style="1" customWidth="1"/>
    <col min="14867" max="14867" width="7.125" style="1" customWidth="1"/>
    <col min="14868" max="14868" width="20.625" style="1" customWidth="1"/>
    <col min="14869" max="14869" width="10.125" style="1" customWidth="1"/>
    <col min="14870" max="15104" width="9" style="1"/>
    <col min="15105" max="15105" width="1.625" style="1" customWidth="1"/>
    <col min="15106" max="15106" width="5.25" style="1" customWidth="1"/>
    <col min="15107" max="15107" width="6.875" style="1" customWidth="1"/>
    <col min="15108" max="15114" width="4.625" style="1" customWidth="1"/>
    <col min="15115" max="15115" width="4.75" style="1" customWidth="1"/>
    <col min="15116" max="15117" width="4.375" style="1" customWidth="1"/>
    <col min="15118" max="15118" width="4.625" style="1" customWidth="1"/>
    <col min="15119" max="15119" width="6.5" style="1" customWidth="1"/>
    <col min="15120" max="15120" width="6.625" style="1" customWidth="1"/>
    <col min="15121" max="15121" width="7.25" style="1" customWidth="1"/>
    <col min="15122" max="15122" width="5.25" style="1" customWidth="1"/>
    <col min="15123" max="15123" width="7.125" style="1" customWidth="1"/>
    <col min="15124" max="15124" width="20.625" style="1" customWidth="1"/>
    <col min="15125" max="15125" width="10.125" style="1" customWidth="1"/>
    <col min="15126" max="15360" width="9" style="1"/>
    <col min="15361" max="15361" width="1.625" style="1" customWidth="1"/>
    <col min="15362" max="15362" width="5.25" style="1" customWidth="1"/>
    <col min="15363" max="15363" width="6.875" style="1" customWidth="1"/>
    <col min="15364" max="15370" width="4.625" style="1" customWidth="1"/>
    <col min="15371" max="15371" width="4.75" style="1" customWidth="1"/>
    <col min="15372" max="15373" width="4.375" style="1" customWidth="1"/>
    <col min="15374" max="15374" width="4.625" style="1" customWidth="1"/>
    <col min="15375" max="15375" width="6.5" style="1" customWidth="1"/>
    <col min="15376" max="15376" width="6.625" style="1" customWidth="1"/>
    <col min="15377" max="15377" width="7.25" style="1" customWidth="1"/>
    <col min="15378" max="15378" width="5.25" style="1" customWidth="1"/>
    <col min="15379" max="15379" width="7.125" style="1" customWidth="1"/>
    <col min="15380" max="15380" width="20.625" style="1" customWidth="1"/>
    <col min="15381" max="15381" width="10.125" style="1" customWidth="1"/>
    <col min="15382" max="15616" width="9" style="1"/>
    <col min="15617" max="15617" width="1.625" style="1" customWidth="1"/>
    <col min="15618" max="15618" width="5.25" style="1" customWidth="1"/>
    <col min="15619" max="15619" width="6.875" style="1" customWidth="1"/>
    <col min="15620" max="15626" width="4.625" style="1" customWidth="1"/>
    <col min="15627" max="15627" width="4.75" style="1" customWidth="1"/>
    <col min="15628" max="15629" width="4.375" style="1" customWidth="1"/>
    <col min="15630" max="15630" width="4.625" style="1" customWidth="1"/>
    <col min="15631" max="15631" width="6.5" style="1" customWidth="1"/>
    <col min="15632" max="15632" width="6.625" style="1" customWidth="1"/>
    <col min="15633" max="15633" width="7.25" style="1" customWidth="1"/>
    <col min="15634" max="15634" width="5.25" style="1" customWidth="1"/>
    <col min="15635" max="15635" width="7.125" style="1" customWidth="1"/>
    <col min="15636" max="15636" width="20.625" style="1" customWidth="1"/>
    <col min="15637" max="15637" width="10.125" style="1" customWidth="1"/>
    <col min="15638" max="15872" width="9" style="1"/>
    <col min="15873" max="15873" width="1.625" style="1" customWidth="1"/>
    <col min="15874" max="15874" width="5.25" style="1" customWidth="1"/>
    <col min="15875" max="15875" width="6.875" style="1" customWidth="1"/>
    <col min="15876" max="15882" width="4.625" style="1" customWidth="1"/>
    <col min="15883" max="15883" width="4.75" style="1" customWidth="1"/>
    <col min="15884" max="15885" width="4.375" style="1" customWidth="1"/>
    <col min="15886" max="15886" width="4.625" style="1" customWidth="1"/>
    <col min="15887" max="15887" width="6.5" style="1" customWidth="1"/>
    <col min="15888" max="15888" width="6.625" style="1" customWidth="1"/>
    <col min="15889" max="15889" width="7.25" style="1" customWidth="1"/>
    <col min="15890" max="15890" width="5.25" style="1" customWidth="1"/>
    <col min="15891" max="15891" width="7.125" style="1" customWidth="1"/>
    <col min="15892" max="15892" width="20.625" style="1" customWidth="1"/>
    <col min="15893" max="15893" width="10.125" style="1" customWidth="1"/>
    <col min="15894" max="16128" width="9" style="1"/>
    <col min="16129" max="16129" width="1.625" style="1" customWidth="1"/>
    <col min="16130" max="16130" width="5.25" style="1" customWidth="1"/>
    <col min="16131" max="16131" width="6.875" style="1" customWidth="1"/>
    <col min="16132" max="16138" width="4.625" style="1" customWidth="1"/>
    <col min="16139" max="16139" width="4.75" style="1" customWidth="1"/>
    <col min="16140" max="16141" width="4.375" style="1" customWidth="1"/>
    <col min="16142" max="16142" width="4.625" style="1" customWidth="1"/>
    <col min="16143" max="16143" width="6.5" style="1" customWidth="1"/>
    <col min="16144" max="16144" width="6.625" style="1" customWidth="1"/>
    <col min="16145" max="16145" width="7.25" style="1" customWidth="1"/>
    <col min="16146" max="16146" width="5.25" style="1" customWidth="1"/>
    <col min="16147" max="16147" width="7.125" style="1" customWidth="1"/>
    <col min="16148" max="16148" width="20.625" style="1" customWidth="1"/>
    <col min="16149" max="16149" width="10.125" style="1" customWidth="1"/>
    <col min="16150" max="16384" width="9" style="1"/>
  </cols>
  <sheetData>
    <row r="1" spans="2:23" ht="30" customHeight="1">
      <c r="B1" s="306" t="s">
        <v>75</v>
      </c>
      <c r="C1" s="306"/>
      <c r="D1" s="306"/>
      <c r="E1" s="306"/>
      <c r="F1" s="306"/>
      <c r="G1" s="306"/>
      <c r="H1" s="306"/>
      <c r="I1" s="306"/>
      <c r="J1" s="306"/>
      <c r="K1" s="306"/>
      <c r="L1" s="306"/>
      <c r="M1" s="306"/>
      <c r="N1" s="306"/>
      <c r="O1" s="306"/>
      <c r="P1" s="306"/>
      <c r="Q1" s="306"/>
      <c r="R1" s="306"/>
      <c r="S1" s="306"/>
      <c r="T1" s="306"/>
      <c r="U1" s="306"/>
    </row>
    <row r="2" spans="2:23" ht="15" customHeight="1">
      <c r="B2" s="377"/>
      <c r="C2" s="377"/>
      <c r="D2" s="377"/>
      <c r="E2" s="377"/>
      <c r="F2" s="377"/>
      <c r="G2" s="377"/>
      <c r="H2" s="377"/>
      <c r="I2" s="377"/>
      <c r="J2" s="377"/>
      <c r="K2" s="377"/>
      <c r="L2" s="377"/>
      <c r="M2" s="377"/>
      <c r="N2" s="377"/>
      <c r="O2" s="377"/>
      <c r="P2" s="377"/>
      <c r="Q2" s="377"/>
      <c r="R2" s="377"/>
      <c r="S2" s="377"/>
      <c r="T2" s="377"/>
      <c r="U2" s="377"/>
    </row>
    <row r="3" spans="2:23" ht="13.5" customHeight="1">
      <c r="E3" s="32"/>
      <c r="F3" s="32"/>
      <c r="G3" s="32"/>
      <c r="H3" s="32"/>
      <c r="I3" s="32"/>
      <c r="J3" s="32"/>
      <c r="K3" s="32"/>
      <c r="L3" s="32"/>
      <c r="M3" s="32"/>
      <c r="N3" s="32"/>
      <c r="O3" s="32"/>
      <c r="P3" s="32"/>
      <c r="Q3" s="32"/>
      <c r="R3" s="32"/>
      <c r="S3" s="32"/>
      <c r="T3" s="32"/>
      <c r="U3" s="32"/>
    </row>
    <row r="4" spans="2:23" ht="27" customHeight="1">
      <c r="B4" s="378" t="s">
        <v>76</v>
      </c>
      <c r="C4" s="379"/>
      <c r="D4" s="380"/>
      <c r="E4" s="381" t="s">
        <v>193</v>
      </c>
      <c r="F4" s="382"/>
      <c r="G4" s="382"/>
      <c r="H4" s="382"/>
      <c r="I4" s="382"/>
      <c r="J4" s="382"/>
      <c r="K4" s="382"/>
      <c r="L4" s="382"/>
      <c r="M4" s="382"/>
      <c r="N4" s="382"/>
      <c r="O4" s="382"/>
      <c r="P4" s="382"/>
      <c r="Q4" s="383"/>
      <c r="R4" s="396" t="s">
        <v>25</v>
      </c>
      <c r="S4" s="397"/>
      <c r="T4" s="398"/>
      <c r="U4" s="303">
        <v>45313</v>
      </c>
    </row>
    <row r="5" spans="2:23" ht="34.5" customHeight="1">
      <c r="B5" s="309" t="s">
        <v>77</v>
      </c>
      <c r="C5" s="309"/>
      <c r="D5" s="309"/>
      <c r="E5" s="309"/>
      <c r="F5" s="309"/>
      <c r="G5" s="309"/>
      <c r="H5" s="309"/>
      <c r="I5" s="309"/>
      <c r="J5" s="309"/>
      <c r="K5" s="309"/>
      <c r="L5" s="309"/>
      <c r="M5" s="309"/>
      <c r="N5" s="309"/>
      <c r="O5" s="309"/>
      <c r="P5" s="309"/>
      <c r="Q5" s="309"/>
      <c r="R5" s="309"/>
      <c r="S5" s="309"/>
      <c r="T5" s="309"/>
      <c r="U5" s="309"/>
    </row>
    <row r="6" spans="2:23" ht="30" customHeight="1">
      <c r="B6" s="404" t="s">
        <v>78</v>
      </c>
      <c r="C6" s="404"/>
      <c r="D6" s="404"/>
      <c r="E6" s="404"/>
      <c r="F6" s="33"/>
      <c r="G6" s="33"/>
      <c r="H6" s="33"/>
      <c r="I6" s="33"/>
      <c r="J6" s="33"/>
      <c r="K6" s="33"/>
      <c r="L6" s="33"/>
      <c r="M6" s="33"/>
      <c r="N6" s="33"/>
      <c r="O6" s="33"/>
      <c r="P6" s="33"/>
      <c r="Q6" s="34"/>
      <c r="R6" s="33"/>
      <c r="S6" s="33"/>
      <c r="T6" s="33"/>
      <c r="U6" s="33"/>
    </row>
    <row r="7" spans="2:23" ht="78" customHeight="1">
      <c r="B7" s="405" t="s">
        <v>79</v>
      </c>
      <c r="C7" s="405"/>
      <c r="D7" s="405"/>
      <c r="E7" s="405"/>
      <c r="F7" s="405"/>
      <c r="G7" s="405"/>
      <c r="H7" s="405"/>
      <c r="I7" s="405"/>
      <c r="J7" s="405"/>
      <c r="K7" s="405"/>
      <c r="L7" s="405"/>
      <c r="M7" s="405"/>
      <c r="N7" s="405"/>
      <c r="O7" s="405"/>
      <c r="P7" s="405"/>
      <c r="Q7" s="405"/>
      <c r="R7" s="405"/>
      <c r="S7" s="405"/>
      <c r="T7" s="405"/>
      <c r="U7" s="405"/>
    </row>
    <row r="8" spans="2:23" ht="33" customHeight="1">
      <c r="B8" s="406" t="s">
        <v>80</v>
      </c>
      <c r="C8" s="406"/>
      <c r="D8" s="406"/>
      <c r="E8" s="406"/>
      <c r="F8" s="406"/>
      <c r="G8" s="406"/>
      <c r="H8" s="406"/>
      <c r="I8" s="406"/>
      <c r="J8" s="406"/>
      <c r="K8" s="406"/>
      <c r="L8" s="406"/>
      <c r="M8" s="406"/>
      <c r="N8" s="406"/>
      <c r="O8" s="406"/>
      <c r="P8" s="406"/>
      <c r="Q8" s="406"/>
      <c r="R8" s="406"/>
      <c r="S8" s="406"/>
      <c r="T8" s="406"/>
      <c r="U8" s="406"/>
    </row>
    <row r="9" spans="2:23" ht="37.5" customHeight="1">
      <c r="B9" s="407" t="s">
        <v>81</v>
      </c>
      <c r="C9" s="407"/>
      <c r="D9" s="407"/>
      <c r="E9" s="407"/>
      <c r="F9" s="407"/>
      <c r="G9" s="407"/>
      <c r="H9" s="407"/>
      <c r="I9" s="407"/>
      <c r="J9" s="407"/>
      <c r="K9" s="407"/>
      <c r="L9" s="407"/>
      <c r="M9" s="407"/>
      <c r="N9" s="407"/>
      <c r="O9" s="407"/>
      <c r="P9" s="407"/>
      <c r="Q9" s="407"/>
      <c r="R9" s="407"/>
      <c r="S9" s="407"/>
      <c r="T9" s="407"/>
      <c r="U9" s="407"/>
    </row>
    <row r="10" spans="2:23" ht="37.5" customHeight="1">
      <c r="B10" s="408" t="s">
        <v>82</v>
      </c>
      <c r="C10" s="409"/>
      <c r="D10" s="409"/>
      <c r="E10" s="409"/>
      <c r="F10" s="409"/>
      <c r="G10" s="409"/>
      <c r="H10" s="409"/>
      <c r="I10" s="409"/>
      <c r="J10" s="409"/>
      <c r="K10" s="409"/>
      <c r="L10" s="409"/>
      <c r="M10" s="409"/>
      <c r="N10" s="409"/>
      <c r="O10" s="409"/>
      <c r="P10" s="409"/>
      <c r="Q10" s="409"/>
      <c r="R10" s="409"/>
      <c r="S10" s="409"/>
      <c r="T10" s="409"/>
      <c r="U10" s="409"/>
    </row>
    <row r="11" spans="2:23" ht="48.75" customHeight="1">
      <c r="B11" s="388" t="str">
        <f>IF(W11=32,"","未回答の項目が"&amp;COUNTIF(O17:O157,"未回答です")&amp;"件あります。回答欄を確認してください。※漏れなく回答入力するとメッセージは自動的に消えます")</f>
        <v>未回答の項目が1件あります。回答欄を確認してください。※漏れなく回答入力するとメッセージは自動的に消えます</v>
      </c>
      <c r="C11" s="388"/>
      <c r="D11" s="388"/>
      <c r="E11" s="388"/>
      <c r="F11" s="388"/>
      <c r="G11" s="388"/>
      <c r="H11" s="388"/>
      <c r="I11" s="388"/>
      <c r="J11" s="388"/>
      <c r="K11" s="388"/>
      <c r="L11" s="388"/>
      <c r="M11" s="388"/>
      <c r="N11" s="388"/>
      <c r="O11" s="388"/>
      <c r="P11" s="388"/>
      <c r="Q11" s="388"/>
      <c r="R11" s="388"/>
      <c r="S11" s="388"/>
      <c r="T11" s="388"/>
      <c r="U11" s="388"/>
      <c r="V11" s="21">
        <f>COUNTIF(O13:Q155,"■")</f>
        <v>33</v>
      </c>
      <c r="W11" s="1">
        <f>COUNTIF(W17:W157,"〇")</f>
        <v>29</v>
      </c>
    </row>
    <row r="12" spans="2:23" ht="48.75" customHeight="1">
      <c r="B12" s="389" t="str">
        <f>IF(W11=32,"","回答が重複している項目が"&amp;COUNTIF(O17:O157,"回答が重複しています")&amp;"件あります。回答欄を確認してください。※漏れなく回答入力するとメッセージは自動的に消えます")</f>
        <v>回答が重複している項目が2件あります。回答欄を確認してください。※漏れなく回答入力するとメッセージは自動的に消えます</v>
      </c>
      <c r="C12" s="389"/>
      <c r="D12" s="389"/>
      <c r="E12" s="389"/>
      <c r="F12" s="389"/>
      <c r="G12" s="389"/>
      <c r="H12" s="389"/>
      <c r="I12" s="389"/>
      <c r="J12" s="389"/>
      <c r="K12" s="389"/>
      <c r="L12" s="389"/>
      <c r="M12" s="389"/>
      <c r="N12" s="389"/>
      <c r="O12" s="389"/>
      <c r="P12" s="389"/>
      <c r="Q12" s="389"/>
      <c r="R12" s="389"/>
      <c r="S12" s="389"/>
      <c r="T12" s="389"/>
      <c r="U12" s="389"/>
    </row>
    <row r="13" spans="2:23" ht="24" customHeight="1">
      <c r="B13" s="390" t="s">
        <v>83</v>
      </c>
      <c r="C13" s="391"/>
      <c r="D13" s="391"/>
      <c r="E13" s="391"/>
      <c r="F13" s="391"/>
      <c r="G13" s="391"/>
      <c r="H13" s="391"/>
      <c r="I13" s="391"/>
      <c r="J13" s="391"/>
      <c r="K13" s="391"/>
      <c r="L13" s="391"/>
      <c r="M13" s="391"/>
      <c r="N13" s="392"/>
      <c r="O13" s="396" t="s">
        <v>84</v>
      </c>
      <c r="P13" s="397"/>
      <c r="Q13" s="397"/>
      <c r="R13" s="397"/>
      <c r="S13" s="397"/>
      <c r="T13" s="397"/>
      <c r="U13" s="398"/>
      <c r="V13" s="21" t="s">
        <v>169</v>
      </c>
      <c r="W13" s="1" t="s">
        <v>170</v>
      </c>
    </row>
    <row r="14" spans="2:23" ht="30" customHeight="1">
      <c r="B14" s="393"/>
      <c r="C14" s="394"/>
      <c r="D14" s="394"/>
      <c r="E14" s="394"/>
      <c r="F14" s="394"/>
      <c r="G14" s="394"/>
      <c r="H14" s="394"/>
      <c r="I14" s="394"/>
      <c r="J14" s="394"/>
      <c r="K14" s="394"/>
      <c r="L14" s="394"/>
      <c r="M14" s="394"/>
      <c r="N14" s="395"/>
      <c r="O14" s="35" t="s">
        <v>85</v>
      </c>
      <c r="P14" s="399" t="s">
        <v>86</v>
      </c>
      <c r="Q14" s="400"/>
      <c r="R14" s="401" t="s">
        <v>87</v>
      </c>
      <c r="S14" s="402"/>
      <c r="T14" s="402"/>
      <c r="U14" s="403"/>
      <c r="V14" s="21" t="s">
        <v>169</v>
      </c>
      <c r="W14" s="1" t="s">
        <v>171</v>
      </c>
    </row>
    <row r="15" spans="2:23" ht="18" customHeight="1">
      <c r="B15" s="426" t="s">
        <v>88</v>
      </c>
      <c r="C15" s="427"/>
      <c r="D15" s="427"/>
      <c r="E15" s="427"/>
      <c r="F15" s="427"/>
      <c r="G15" s="427"/>
      <c r="H15" s="427"/>
      <c r="I15" s="427"/>
      <c r="J15" s="427"/>
      <c r="K15" s="427"/>
      <c r="L15" s="427"/>
      <c r="M15" s="427"/>
      <c r="N15" s="428"/>
      <c r="O15" s="36"/>
      <c r="P15" s="37"/>
      <c r="Q15" s="38"/>
      <c r="R15" s="39"/>
      <c r="S15" s="39"/>
      <c r="T15" s="39"/>
      <c r="U15" s="40"/>
    </row>
    <row r="16" spans="2:23" ht="18" customHeight="1">
      <c r="B16" s="41" t="s">
        <v>89</v>
      </c>
      <c r="C16" s="42"/>
      <c r="D16" s="42"/>
      <c r="E16" s="42"/>
      <c r="F16" s="42"/>
      <c r="G16" s="42"/>
      <c r="H16" s="42"/>
      <c r="I16" s="43"/>
      <c r="J16" s="42"/>
      <c r="K16" s="42"/>
      <c r="L16" s="42"/>
      <c r="M16" s="42"/>
      <c r="N16" s="44"/>
      <c r="O16" s="45"/>
      <c r="P16" s="46"/>
      <c r="Q16" s="47"/>
      <c r="R16" s="48"/>
      <c r="S16" s="48"/>
      <c r="T16" s="48"/>
      <c r="U16" s="49"/>
    </row>
    <row r="17" spans="2:23" ht="18" customHeight="1">
      <c r="B17" s="429" t="s">
        <v>190</v>
      </c>
      <c r="C17" s="430"/>
      <c r="D17" s="430"/>
      <c r="E17" s="430"/>
      <c r="F17" s="430"/>
      <c r="G17" s="430"/>
      <c r="H17" s="430"/>
      <c r="I17" s="430"/>
      <c r="J17" s="430"/>
      <c r="K17" s="430"/>
      <c r="L17" s="430"/>
      <c r="M17" s="430"/>
      <c r="N17" s="431"/>
      <c r="O17" s="433" t="s">
        <v>58</v>
      </c>
      <c r="P17" s="435" t="s">
        <v>54</v>
      </c>
      <c r="Q17" s="436"/>
      <c r="R17" s="439"/>
      <c r="S17" s="440"/>
      <c r="T17" s="440"/>
      <c r="U17" s="441"/>
    </row>
    <row r="18" spans="2:23" ht="70.5" customHeight="1">
      <c r="B18" s="410"/>
      <c r="C18" s="411"/>
      <c r="D18" s="411"/>
      <c r="E18" s="411"/>
      <c r="F18" s="411"/>
      <c r="G18" s="411"/>
      <c r="H18" s="411"/>
      <c r="I18" s="411"/>
      <c r="J18" s="411"/>
      <c r="K18" s="411"/>
      <c r="L18" s="411"/>
      <c r="M18" s="411"/>
      <c r="N18" s="432"/>
      <c r="O18" s="434"/>
      <c r="P18" s="437"/>
      <c r="Q18" s="438"/>
      <c r="R18" s="442" t="str">
        <f>IF(S20="",IF(P17="■","↓不適の理由を記載してください。",""),"")</f>
        <v/>
      </c>
      <c r="S18" s="443"/>
      <c r="T18" s="443"/>
      <c r="U18" s="444"/>
      <c r="V18" s="21">
        <f>COUNTIF(O17:Q18,"■")</f>
        <v>1</v>
      </c>
      <c r="W18" s="1" t="str">
        <f>IF(V18=1,"〇","×")</f>
        <v>〇</v>
      </c>
    </row>
    <row r="19" spans="2:23" ht="18" customHeight="1">
      <c r="B19" s="410" t="s">
        <v>90</v>
      </c>
      <c r="C19" s="411"/>
      <c r="D19" s="411"/>
      <c r="E19" s="411"/>
      <c r="F19" s="412" t="str">
        <f>IF(C20="",IF(O17="■","↓内容を記載してください。",""),"")</f>
        <v>↓内容を記載してください。</v>
      </c>
      <c r="G19" s="413"/>
      <c r="H19" s="413"/>
      <c r="I19" s="413"/>
      <c r="J19" s="413"/>
      <c r="K19" s="413"/>
      <c r="L19" s="413"/>
      <c r="M19" s="413"/>
      <c r="N19" s="414"/>
      <c r="O19" s="415" t="str">
        <f>_xlfn.IFS(V18=0,$W$13,V18=1,"",V18&gt;=2,$W$14)</f>
        <v/>
      </c>
      <c r="P19" s="417"/>
      <c r="Q19" s="419"/>
      <c r="R19" s="421" t="s">
        <v>91</v>
      </c>
      <c r="S19" s="422"/>
      <c r="T19" s="422"/>
      <c r="U19" s="423"/>
    </row>
    <row r="20" spans="2:23" ht="57.75" customHeight="1">
      <c r="B20" s="52"/>
      <c r="C20" s="424"/>
      <c r="D20" s="424"/>
      <c r="E20" s="424"/>
      <c r="F20" s="424"/>
      <c r="G20" s="424"/>
      <c r="H20" s="424"/>
      <c r="I20" s="424"/>
      <c r="J20" s="424"/>
      <c r="K20" s="424"/>
      <c r="L20" s="424"/>
      <c r="M20" s="424"/>
      <c r="N20" s="53"/>
      <c r="O20" s="416"/>
      <c r="P20" s="418"/>
      <c r="Q20" s="420"/>
      <c r="R20" s="54"/>
      <c r="S20" s="425"/>
      <c r="T20" s="425"/>
      <c r="U20" s="55"/>
    </row>
    <row r="21" spans="2:23" ht="71.25" customHeight="1">
      <c r="B21" s="455" t="s">
        <v>92</v>
      </c>
      <c r="C21" s="430"/>
      <c r="D21" s="430"/>
      <c r="E21" s="430"/>
      <c r="F21" s="430"/>
      <c r="G21" s="430"/>
      <c r="H21" s="430"/>
      <c r="I21" s="430"/>
      <c r="J21" s="430"/>
      <c r="K21" s="430"/>
      <c r="L21" s="430"/>
      <c r="M21" s="430"/>
      <c r="N21" s="431"/>
      <c r="O21" s="460" t="s">
        <v>58</v>
      </c>
      <c r="P21" s="224" t="s">
        <v>86</v>
      </c>
      <c r="Q21" s="224" t="s">
        <v>93</v>
      </c>
      <c r="R21" s="462" t="s">
        <v>192</v>
      </c>
      <c r="S21" s="463"/>
      <c r="T21" s="463"/>
      <c r="U21" s="464"/>
    </row>
    <row r="22" spans="2:23" ht="20.25" customHeight="1">
      <c r="B22" s="456"/>
      <c r="C22" s="411"/>
      <c r="D22" s="411"/>
      <c r="E22" s="411"/>
      <c r="F22" s="411"/>
      <c r="G22" s="411"/>
      <c r="H22" s="411"/>
      <c r="I22" s="411"/>
      <c r="J22" s="411"/>
      <c r="K22" s="411"/>
      <c r="L22" s="411"/>
      <c r="M22" s="411"/>
      <c r="N22" s="432"/>
      <c r="O22" s="461"/>
      <c r="P22" s="465" t="s">
        <v>58</v>
      </c>
      <c r="Q22" s="465" t="s">
        <v>54</v>
      </c>
      <c r="R22" s="50" t="str">
        <f>IF(S24="",IF(P22="■","↓不適の理由を記載してください。",""),"")</f>
        <v>↓不適の理由を記載してください。</v>
      </c>
      <c r="S22" s="56"/>
      <c r="T22" s="56"/>
      <c r="U22" s="57"/>
    </row>
    <row r="23" spans="2:23" ht="18" customHeight="1">
      <c r="B23" s="456"/>
      <c r="C23" s="411"/>
      <c r="D23" s="411"/>
      <c r="E23" s="411"/>
      <c r="F23" s="411"/>
      <c r="G23" s="411"/>
      <c r="H23" s="411"/>
      <c r="I23" s="411"/>
      <c r="J23" s="411"/>
      <c r="K23" s="411"/>
      <c r="L23" s="411"/>
      <c r="M23" s="411"/>
      <c r="N23" s="432"/>
      <c r="O23" s="58"/>
      <c r="P23" s="438"/>
      <c r="Q23" s="438"/>
      <c r="R23" s="421" t="s">
        <v>91</v>
      </c>
      <c r="S23" s="422"/>
      <c r="T23" s="422"/>
      <c r="U23" s="423"/>
    </row>
    <row r="24" spans="2:23" ht="39.950000000000003" customHeight="1">
      <c r="B24" s="457"/>
      <c r="C24" s="458"/>
      <c r="D24" s="458"/>
      <c r="E24" s="458"/>
      <c r="F24" s="458"/>
      <c r="G24" s="458"/>
      <c r="H24" s="458"/>
      <c r="I24" s="458"/>
      <c r="J24" s="458"/>
      <c r="K24" s="458"/>
      <c r="L24" s="458"/>
      <c r="M24" s="458"/>
      <c r="N24" s="459"/>
      <c r="O24" s="229" t="str" cm="1">
        <f t="array" ref="O24">_xlfn.IFS(V24=0,$W$13,V24=1,"",V24&gt;=2,$W$14)</f>
        <v>回答が重複しています</v>
      </c>
      <c r="P24" s="222"/>
      <c r="Q24" s="225"/>
      <c r="R24" s="59"/>
      <c r="S24" s="425"/>
      <c r="T24" s="425"/>
      <c r="U24" s="60"/>
      <c r="V24" s="21">
        <f>COUNTIF(O21:Q23,"■")</f>
        <v>2</v>
      </c>
      <c r="W24" s="1" t="str">
        <f>IF(V24=1,"〇","×")</f>
        <v>×</v>
      </c>
    </row>
    <row r="25" spans="2:23" ht="18" customHeight="1">
      <c r="B25" s="445" t="s">
        <v>95</v>
      </c>
      <c r="C25" s="446"/>
      <c r="D25" s="446"/>
      <c r="E25" s="446"/>
      <c r="F25" s="446"/>
      <c r="G25" s="446"/>
      <c r="H25" s="446"/>
      <c r="I25" s="446"/>
      <c r="J25" s="446"/>
      <c r="K25" s="446"/>
      <c r="L25" s="446"/>
      <c r="M25" s="446"/>
      <c r="N25" s="447"/>
      <c r="O25" s="46"/>
      <c r="P25" s="448"/>
      <c r="Q25" s="449"/>
      <c r="R25" s="48"/>
      <c r="S25" s="48"/>
      <c r="T25" s="48"/>
      <c r="U25" s="49"/>
    </row>
    <row r="26" spans="2:23" ht="18" customHeight="1">
      <c r="B26" s="429" t="s">
        <v>172</v>
      </c>
      <c r="C26" s="430"/>
      <c r="D26" s="430"/>
      <c r="E26" s="430"/>
      <c r="F26" s="430"/>
      <c r="G26" s="430"/>
      <c r="H26" s="430"/>
      <c r="I26" s="430"/>
      <c r="J26" s="430"/>
      <c r="K26" s="430"/>
      <c r="L26" s="430"/>
      <c r="M26" s="430"/>
      <c r="N26" s="431"/>
      <c r="O26" s="433" t="s">
        <v>58</v>
      </c>
      <c r="P26" s="452" t="s">
        <v>54</v>
      </c>
      <c r="Q26" s="453"/>
      <c r="R26" s="50" t="str">
        <f>IF(S28="",IF(P26="■","↓不適の理由を記載してください。",""),"")</f>
        <v/>
      </c>
      <c r="S26" s="61"/>
      <c r="T26" s="61"/>
      <c r="U26" s="62"/>
    </row>
    <row r="27" spans="2:23" ht="18" customHeight="1">
      <c r="B27" s="410"/>
      <c r="C27" s="411"/>
      <c r="D27" s="411"/>
      <c r="E27" s="411"/>
      <c r="F27" s="411"/>
      <c r="G27" s="411"/>
      <c r="H27" s="411"/>
      <c r="I27" s="411"/>
      <c r="J27" s="411"/>
      <c r="K27" s="411"/>
      <c r="L27" s="411"/>
      <c r="M27" s="411"/>
      <c r="N27" s="432"/>
      <c r="O27" s="434"/>
      <c r="P27" s="437"/>
      <c r="Q27" s="438"/>
      <c r="R27" s="51" t="s">
        <v>91</v>
      </c>
      <c r="S27" s="63"/>
      <c r="T27" s="63"/>
      <c r="U27" s="64"/>
    </row>
    <row r="28" spans="2:23" ht="39.950000000000003" customHeight="1">
      <c r="B28" s="450"/>
      <c r="C28" s="424"/>
      <c r="D28" s="424"/>
      <c r="E28" s="424"/>
      <c r="F28" s="424"/>
      <c r="G28" s="424"/>
      <c r="H28" s="424"/>
      <c r="I28" s="424"/>
      <c r="J28" s="424"/>
      <c r="K28" s="424"/>
      <c r="L28" s="424"/>
      <c r="M28" s="424"/>
      <c r="N28" s="451"/>
      <c r="O28" s="243" t="str" cm="1">
        <f t="array" ref="O28">_xlfn.IFS(V28=0,$W$13,V28=1,"",V28&gt;=2,$W$14)</f>
        <v/>
      </c>
      <c r="P28" s="66"/>
      <c r="Q28" s="67"/>
      <c r="R28" s="244"/>
      <c r="S28" s="454"/>
      <c r="T28" s="454"/>
      <c r="U28" s="82"/>
      <c r="V28" s="21">
        <f>COUNTIF(O26:Q27,"■")</f>
        <v>1</v>
      </c>
      <c r="W28" s="1" t="str">
        <f>IF(V28=1,"〇","×")</f>
        <v>〇</v>
      </c>
    </row>
    <row r="29" spans="2:23" ht="84.75" customHeight="1">
      <c r="B29" s="429" t="s">
        <v>96</v>
      </c>
      <c r="C29" s="430"/>
      <c r="D29" s="430"/>
      <c r="E29" s="430"/>
      <c r="F29" s="430"/>
      <c r="G29" s="430"/>
      <c r="H29" s="430"/>
      <c r="I29" s="430"/>
      <c r="J29" s="430"/>
      <c r="K29" s="430"/>
      <c r="L29" s="430"/>
      <c r="M29" s="430"/>
      <c r="N29" s="431"/>
      <c r="O29" s="433" t="s">
        <v>54</v>
      </c>
      <c r="P29" s="469" t="s">
        <v>86</v>
      </c>
      <c r="Q29" s="471" t="s">
        <v>93</v>
      </c>
      <c r="R29" s="473" t="s">
        <v>191</v>
      </c>
      <c r="S29" s="474"/>
      <c r="T29" s="474"/>
      <c r="U29" s="475"/>
    </row>
    <row r="30" spans="2:23" ht="18" customHeight="1">
      <c r="B30" s="410"/>
      <c r="C30" s="411"/>
      <c r="D30" s="411"/>
      <c r="E30" s="411"/>
      <c r="F30" s="411"/>
      <c r="G30" s="411"/>
      <c r="H30" s="411"/>
      <c r="I30" s="411"/>
      <c r="J30" s="411"/>
      <c r="K30" s="411"/>
      <c r="L30" s="411"/>
      <c r="M30" s="411"/>
      <c r="N30" s="432"/>
      <c r="O30" s="434"/>
      <c r="P30" s="470"/>
      <c r="Q30" s="472"/>
      <c r="R30" s="50" t="str">
        <f>IF(S32="",IF(P31="■","↓不適の理由を記載してください。",""),"")</f>
        <v>↓不適の理由を記載してください。</v>
      </c>
      <c r="S30" s="68"/>
      <c r="T30" s="68"/>
      <c r="U30" s="69"/>
    </row>
    <row r="31" spans="2:23" ht="18" customHeight="1">
      <c r="B31" s="476" t="s">
        <v>97</v>
      </c>
      <c r="C31" s="477"/>
      <c r="D31" s="477"/>
      <c r="E31" s="477"/>
      <c r="F31" s="412" t="str">
        <f>IF(C32="",IF(O29="■","↓内容を記載してください。",""),"")</f>
        <v/>
      </c>
      <c r="G31" s="413"/>
      <c r="H31" s="413"/>
      <c r="I31" s="413"/>
      <c r="J31" s="413"/>
      <c r="K31" s="413"/>
      <c r="L31" s="413"/>
      <c r="M31" s="413"/>
      <c r="N31" s="414"/>
      <c r="O31" s="58"/>
      <c r="P31" s="478" t="s">
        <v>58</v>
      </c>
      <c r="Q31" s="478" t="s">
        <v>58</v>
      </c>
      <c r="R31" s="421" t="s">
        <v>91</v>
      </c>
      <c r="S31" s="422"/>
      <c r="T31" s="422"/>
      <c r="U31" s="423"/>
    </row>
    <row r="32" spans="2:23" ht="54.75" customHeight="1">
      <c r="B32" s="70"/>
      <c r="C32" s="424" t="s">
        <v>195</v>
      </c>
      <c r="D32" s="424"/>
      <c r="E32" s="424"/>
      <c r="F32" s="424"/>
      <c r="G32" s="424"/>
      <c r="H32" s="424"/>
      <c r="I32" s="424"/>
      <c r="J32" s="424"/>
      <c r="K32" s="424"/>
      <c r="L32" s="424"/>
      <c r="M32" s="424"/>
      <c r="N32" s="71"/>
      <c r="O32" s="229" t="str" cm="1">
        <f t="array" ref="O32">_xlfn.IFS(V32=0,$W$13,V32=1,"",V32&gt;=2,$W$14)</f>
        <v>回答が重複しています</v>
      </c>
      <c r="P32" s="478"/>
      <c r="Q32" s="478"/>
      <c r="R32" s="51"/>
      <c r="S32" s="425"/>
      <c r="T32" s="425"/>
      <c r="U32" s="57"/>
      <c r="V32" s="21">
        <f>COUNTIF(O29:Q31,"■")</f>
        <v>2</v>
      </c>
      <c r="W32" s="1" t="str">
        <f>IF(V32=1,"〇","×")</f>
        <v>×</v>
      </c>
    </row>
    <row r="33" spans="1:23" ht="18" customHeight="1">
      <c r="B33" s="41" t="s">
        <v>98</v>
      </c>
      <c r="C33" s="42"/>
      <c r="D33" s="72"/>
      <c r="E33" s="72"/>
      <c r="F33" s="72"/>
      <c r="G33" s="72"/>
      <c r="H33" s="72"/>
      <c r="I33" s="72"/>
      <c r="J33" s="72"/>
      <c r="K33" s="72"/>
      <c r="L33" s="72"/>
      <c r="M33" s="72"/>
      <c r="N33" s="73"/>
      <c r="O33" s="45"/>
      <c r="P33" s="46"/>
      <c r="Q33" s="74"/>
      <c r="R33" s="75"/>
      <c r="S33" s="76"/>
      <c r="T33" s="76"/>
      <c r="U33" s="77"/>
    </row>
    <row r="34" spans="1:23" ht="18" customHeight="1">
      <c r="B34" s="429" t="s">
        <v>173</v>
      </c>
      <c r="C34" s="430"/>
      <c r="D34" s="430"/>
      <c r="E34" s="430"/>
      <c r="F34" s="430"/>
      <c r="G34" s="430"/>
      <c r="H34" s="430"/>
      <c r="I34" s="430"/>
      <c r="J34" s="430"/>
      <c r="K34" s="430"/>
      <c r="L34" s="430"/>
      <c r="M34" s="430"/>
      <c r="N34" s="431"/>
      <c r="O34" s="433" t="s">
        <v>54</v>
      </c>
      <c r="P34" s="467" t="s">
        <v>54</v>
      </c>
      <c r="Q34" s="436"/>
      <c r="R34" s="50" t="str">
        <f>IF(S36="",IF(P34="■","↓不適の理由を記載してください。",""),"")</f>
        <v/>
      </c>
      <c r="S34" s="61"/>
      <c r="T34" s="61"/>
      <c r="U34" s="62"/>
    </row>
    <row r="35" spans="1:23" ht="18" customHeight="1">
      <c r="B35" s="410"/>
      <c r="C35" s="411"/>
      <c r="D35" s="411"/>
      <c r="E35" s="411"/>
      <c r="F35" s="411"/>
      <c r="G35" s="411"/>
      <c r="H35" s="411"/>
      <c r="I35" s="411"/>
      <c r="J35" s="411"/>
      <c r="K35" s="411"/>
      <c r="L35" s="411"/>
      <c r="M35" s="411"/>
      <c r="N35" s="432"/>
      <c r="O35" s="434"/>
      <c r="P35" s="468"/>
      <c r="Q35" s="438"/>
      <c r="R35" s="421" t="s">
        <v>91</v>
      </c>
      <c r="S35" s="422"/>
      <c r="T35" s="422"/>
      <c r="U35" s="423"/>
    </row>
    <row r="36" spans="1:23" ht="57" customHeight="1">
      <c r="B36" s="466"/>
      <c r="C36" s="458"/>
      <c r="D36" s="458"/>
      <c r="E36" s="458"/>
      <c r="F36" s="458"/>
      <c r="G36" s="458"/>
      <c r="H36" s="458"/>
      <c r="I36" s="458"/>
      <c r="J36" s="458"/>
      <c r="K36" s="458"/>
      <c r="L36" s="458"/>
      <c r="M36" s="458"/>
      <c r="N36" s="459"/>
      <c r="O36" s="229" t="str" cm="1">
        <f t="array" ref="O36">_xlfn.IFS(V36=0,$W$13,V36=1,"",V36&gt;=2,$W$14)</f>
        <v>未回答です</v>
      </c>
      <c r="P36" s="79"/>
      <c r="Q36" s="80"/>
      <c r="R36" s="81"/>
      <c r="S36" s="425"/>
      <c r="T36" s="425"/>
      <c r="U36" s="82"/>
      <c r="V36" s="21">
        <f>COUNTIF(O33:Q35,"■")</f>
        <v>0</v>
      </c>
      <c r="W36" s="1" t="str">
        <f>IF(V36=1,"〇","×")</f>
        <v>×</v>
      </c>
    </row>
    <row r="37" spans="1:23" ht="24.75" customHeight="1">
      <c r="B37" s="390" t="s">
        <v>83</v>
      </c>
      <c r="C37" s="391"/>
      <c r="D37" s="391"/>
      <c r="E37" s="391"/>
      <c r="F37" s="391"/>
      <c r="G37" s="391"/>
      <c r="H37" s="391"/>
      <c r="I37" s="391"/>
      <c r="J37" s="391"/>
      <c r="K37" s="391"/>
      <c r="L37" s="391"/>
      <c r="M37" s="391"/>
      <c r="N37" s="392"/>
      <c r="O37" s="480" t="s">
        <v>84</v>
      </c>
      <c r="P37" s="481"/>
      <c r="Q37" s="481"/>
      <c r="R37" s="481"/>
      <c r="S37" s="481"/>
      <c r="T37" s="481"/>
      <c r="U37" s="482"/>
    </row>
    <row r="38" spans="1:23" ht="30" customHeight="1">
      <c r="B38" s="393"/>
      <c r="C38" s="394"/>
      <c r="D38" s="394"/>
      <c r="E38" s="394"/>
      <c r="F38" s="394"/>
      <c r="G38" s="394"/>
      <c r="H38" s="394"/>
      <c r="I38" s="394"/>
      <c r="J38" s="394"/>
      <c r="K38" s="394"/>
      <c r="L38" s="394"/>
      <c r="M38" s="394"/>
      <c r="N38" s="395"/>
      <c r="O38" s="35" t="s">
        <v>85</v>
      </c>
      <c r="P38" s="83" t="s">
        <v>99</v>
      </c>
      <c r="Q38" s="84" t="s">
        <v>93</v>
      </c>
      <c r="R38" s="483" t="s">
        <v>87</v>
      </c>
      <c r="S38" s="484"/>
      <c r="T38" s="484"/>
      <c r="U38" s="485"/>
    </row>
    <row r="39" spans="1:23" ht="18" customHeight="1">
      <c r="B39" s="426" t="s">
        <v>100</v>
      </c>
      <c r="C39" s="427"/>
      <c r="D39" s="427"/>
      <c r="E39" s="427"/>
      <c r="F39" s="427"/>
      <c r="G39" s="427"/>
      <c r="H39" s="427"/>
      <c r="I39" s="427"/>
      <c r="J39" s="427"/>
      <c r="K39" s="427"/>
      <c r="L39" s="427"/>
      <c r="M39" s="427"/>
      <c r="N39" s="428"/>
      <c r="O39" s="85"/>
      <c r="P39" s="86"/>
      <c r="Q39" s="87"/>
      <c r="R39" s="86"/>
      <c r="S39" s="86"/>
      <c r="T39" s="86"/>
      <c r="U39" s="88"/>
    </row>
    <row r="40" spans="1:23" ht="18" customHeight="1">
      <c r="A40" s="7"/>
      <c r="B40" s="486" t="s">
        <v>101</v>
      </c>
      <c r="C40" s="487"/>
      <c r="D40" s="487"/>
      <c r="E40" s="487"/>
      <c r="F40" s="487"/>
      <c r="G40" s="487"/>
      <c r="H40" s="487"/>
      <c r="I40" s="487"/>
      <c r="J40" s="487"/>
      <c r="K40" s="487"/>
      <c r="L40" s="487"/>
      <c r="M40" s="89"/>
      <c r="N40" s="90"/>
      <c r="O40" s="91"/>
      <c r="P40" s="91"/>
      <c r="Q40" s="92"/>
      <c r="R40" s="93"/>
      <c r="S40" s="93"/>
      <c r="T40" s="93"/>
      <c r="U40" s="94"/>
    </row>
    <row r="41" spans="1:23" ht="28.5" customHeight="1">
      <c r="A41" s="7"/>
      <c r="B41" s="429" t="s">
        <v>102</v>
      </c>
      <c r="C41" s="430"/>
      <c r="D41" s="430"/>
      <c r="E41" s="430"/>
      <c r="F41" s="430"/>
      <c r="G41" s="430"/>
      <c r="H41" s="430"/>
      <c r="I41" s="430"/>
      <c r="J41" s="430"/>
      <c r="K41" s="430"/>
      <c r="L41" s="430"/>
      <c r="M41" s="430"/>
      <c r="N41" s="431"/>
      <c r="O41" s="433" t="s">
        <v>58</v>
      </c>
      <c r="P41" s="433" t="s">
        <v>54</v>
      </c>
      <c r="Q41" s="460" t="s">
        <v>54</v>
      </c>
      <c r="R41" s="479" t="s">
        <v>94</v>
      </c>
      <c r="S41" s="463"/>
      <c r="T41" s="463"/>
      <c r="U41" s="464"/>
    </row>
    <row r="42" spans="1:23" ht="28.5" customHeight="1">
      <c r="A42" s="7"/>
      <c r="B42" s="410"/>
      <c r="C42" s="411"/>
      <c r="D42" s="411"/>
      <c r="E42" s="411"/>
      <c r="F42" s="411"/>
      <c r="G42" s="411"/>
      <c r="H42" s="411"/>
      <c r="I42" s="411"/>
      <c r="J42" s="411"/>
      <c r="K42" s="411"/>
      <c r="L42" s="411"/>
      <c r="M42" s="411"/>
      <c r="N42" s="432"/>
      <c r="O42" s="434"/>
      <c r="P42" s="434"/>
      <c r="Q42" s="461"/>
      <c r="R42" s="50" t="str">
        <f>IF(S44="",IF(P41="■","↓不適の理由を記載してください。",""),"")</f>
        <v/>
      </c>
      <c r="S42" s="217"/>
      <c r="T42" s="217"/>
      <c r="U42" s="218"/>
    </row>
    <row r="43" spans="1:23" ht="18" customHeight="1">
      <c r="A43" s="7"/>
      <c r="B43" s="410"/>
      <c r="C43" s="411"/>
      <c r="D43" s="411"/>
      <c r="E43" s="411"/>
      <c r="F43" s="411"/>
      <c r="G43" s="411"/>
      <c r="H43" s="411"/>
      <c r="I43" s="411"/>
      <c r="J43" s="411"/>
      <c r="K43" s="411"/>
      <c r="L43" s="411"/>
      <c r="M43" s="411"/>
      <c r="N43" s="432"/>
      <c r="O43" s="434"/>
      <c r="P43" s="434"/>
      <c r="Q43" s="461"/>
      <c r="R43" s="421" t="s">
        <v>91</v>
      </c>
      <c r="S43" s="422"/>
      <c r="T43" s="422"/>
      <c r="U43" s="423"/>
    </row>
    <row r="44" spans="1:23" ht="39.950000000000003" customHeight="1">
      <c r="A44" s="7"/>
      <c r="B44" s="466"/>
      <c r="C44" s="458"/>
      <c r="D44" s="458"/>
      <c r="E44" s="458"/>
      <c r="F44" s="458"/>
      <c r="G44" s="458"/>
      <c r="H44" s="458"/>
      <c r="I44" s="458"/>
      <c r="J44" s="458"/>
      <c r="K44" s="458"/>
      <c r="L44" s="458"/>
      <c r="M44" s="458"/>
      <c r="N44" s="459"/>
      <c r="O44" s="229" t="str" cm="1">
        <f t="array" ref="O44">_xlfn.IFS(V44=0,$W$13,V44=1,"",V44&gt;=2,$W$14)</f>
        <v/>
      </c>
      <c r="P44" s="98"/>
      <c r="Q44" s="99"/>
      <c r="R44" s="96"/>
      <c r="S44" s="425"/>
      <c r="T44" s="425"/>
      <c r="U44" s="97"/>
      <c r="V44" s="21">
        <f>COUNTIF(O41:Q43,"■")</f>
        <v>1</v>
      </c>
      <c r="W44" s="1" t="str">
        <f>IF(V44=1,"〇","×")</f>
        <v>〇</v>
      </c>
    </row>
    <row r="45" spans="1:23" ht="17.25" customHeight="1">
      <c r="B45" s="100" t="s">
        <v>103</v>
      </c>
      <c r="C45" s="101"/>
      <c r="D45" s="101"/>
      <c r="E45" s="101"/>
      <c r="F45" s="101"/>
      <c r="G45" s="101"/>
      <c r="H45" s="101"/>
      <c r="I45" s="101"/>
      <c r="J45" s="101"/>
      <c r="K45" s="101"/>
      <c r="L45" s="101"/>
      <c r="M45" s="93"/>
      <c r="N45" s="102"/>
      <c r="O45" s="91"/>
      <c r="P45" s="91"/>
      <c r="Q45" s="103"/>
      <c r="R45" s="104"/>
      <c r="S45" s="104"/>
      <c r="T45" s="104"/>
      <c r="U45" s="105"/>
    </row>
    <row r="46" spans="1:23" ht="27.75" customHeight="1">
      <c r="B46" s="492" t="s">
        <v>104</v>
      </c>
      <c r="C46" s="493"/>
      <c r="D46" s="493"/>
      <c r="E46" s="493"/>
      <c r="F46" s="493"/>
      <c r="G46" s="493"/>
      <c r="H46" s="493"/>
      <c r="I46" s="493"/>
      <c r="J46" s="493"/>
      <c r="K46" s="493"/>
      <c r="L46" s="493"/>
      <c r="M46" s="493"/>
      <c r="N46" s="494"/>
      <c r="O46" s="433" t="s">
        <v>58</v>
      </c>
      <c r="P46" s="433" t="s">
        <v>54</v>
      </c>
      <c r="Q46" s="435" t="s">
        <v>54</v>
      </c>
      <c r="R46" s="508" t="s">
        <v>105</v>
      </c>
      <c r="S46" s="509"/>
      <c r="T46" s="509"/>
      <c r="U46" s="510"/>
    </row>
    <row r="47" spans="1:23" ht="18" customHeight="1">
      <c r="B47" s="495"/>
      <c r="C47" s="496"/>
      <c r="D47" s="496"/>
      <c r="E47" s="496"/>
      <c r="F47" s="496"/>
      <c r="G47" s="496"/>
      <c r="H47" s="496"/>
      <c r="I47" s="496"/>
      <c r="J47" s="496"/>
      <c r="K47" s="496"/>
      <c r="L47" s="496"/>
      <c r="M47" s="496"/>
      <c r="N47" s="497"/>
      <c r="O47" s="434"/>
      <c r="P47" s="434"/>
      <c r="Q47" s="437"/>
      <c r="R47" s="50" t="str">
        <f>IF(S48="",IF(Q46="■","↓該当なしの理由を記載してください。",""),"")</f>
        <v/>
      </c>
      <c r="S47" s="109"/>
      <c r="T47" s="109"/>
      <c r="U47" s="110"/>
    </row>
    <row r="48" spans="1:23" ht="36" customHeight="1">
      <c r="B48" s="495"/>
      <c r="C48" s="496"/>
      <c r="D48" s="496"/>
      <c r="E48" s="496"/>
      <c r="F48" s="496"/>
      <c r="G48" s="496"/>
      <c r="H48" s="496"/>
      <c r="I48" s="496"/>
      <c r="J48" s="496"/>
      <c r="K48" s="496"/>
      <c r="L48" s="496"/>
      <c r="M48" s="496"/>
      <c r="N48" s="497"/>
      <c r="O48" s="511" t="str" cm="1">
        <f t="array" ref="O48">_xlfn.IFS(V48=0,$W$13,V48=1,"",V48&gt;=2,$W$14)</f>
        <v/>
      </c>
      <c r="P48" s="488"/>
      <c r="Q48" s="512"/>
      <c r="R48" s="51" t="s">
        <v>91</v>
      </c>
      <c r="S48" s="513"/>
      <c r="T48" s="513"/>
      <c r="U48" s="110"/>
      <c r="V48" s="21">
        <f>COUNTIF(O46:Q47,"■")</f>
        <v>1</v>
      </c>
      <c r="W48" s="1" t="str">
        <f>IF(V48=1,"〇","×")</f>
        <v>〇</v>
      </c>
    </row>
    <row r="49" spans="1:23" ht="18" customHeight="1">
      <c r="A49" s="7"/>
      <c r="B49" s="495"/>
      <c r="C49" s="496"/>
      <c r="D49" s="496"/>
      <c r="E49" s="496"/>
      <c r="F49" s="496"/>
      <c r="G49" s="496"/>
      <c r="H49" s="496"/>
      <c r="I49" s="496"/>
      <c r="J49" s="496"/>
      <c r="K49" s="496"/>
      <c r="L49" s="496"/>
      <c r="M49" s="496"/>
      <c r="N49" s="497"/>
      <c r="O49" s="511"/>
      <c r="P49" s="488"/>
      <c r="Q49" s="512"/>
      <c r="R49" s="50" t="str">
        <f>IF(S51="",IF(P46="■","↓不適の理由を記載してください。",""),"")</f>
        <v/>
      </c>
      <c r="S49" s="106"/>
      <c r="T49" s="106"/>
      <c r="U49" s="107"/>
    </row>
    <row r="50" spans="1:23" ht="18" customHeight="1">
      <c r="A50" s="7"/>
      <c r="B50" s="502"/>
      <c r="C50" s="503"/>
      <c r="D50" s="503"/>
      <c r="E50" s="503"/>
      <c r="F50" s="503"/>
      <c r="G50" s="503"/>
      <c r="H50" s="503"/>
      <c r="I50" s="503"/>
      <c r="J50" s="503"/>
      <c r="K50" s="503"/>
      <c r="L50" s="503"/>
      <c r="M50" s="503"/>
      <c r="N50" s="504"/>
      <c r="O50" s="514"/>
      <c r="P50" s="488"/>
      <c r="Q50" s="490"/>
      <c r="R50" s="421" t="s">
        <v>91</v>
      </c>
      <c r="S50" s="422"/>
      <c r="T50" s="422"/>
      <c r="U50" s="423"/>
    </row>
    <row r="51" spans="1:23" ht="39.950000000000003" customHeight="1">
      <c r="A51" s="7"/>
      <c r="B51" s="505"/>
      <c r="C51" s="506"/>
      <c r="D51" s="506"/>
      <c r="E51" s="506"/>
      <c r="F51" s="506"/>
      <c r="G51" s="506"/>
      <c r="H51" s="506"/>
      <c r="I51" s="506"/>
      <c r="J51" s="506"/>
      <c r="K51" s="506"/>
      <c r="L51" s="506"/>
      <c r="M51" s="506"/>
      <c r="N51" s="507"/>
      <c r="O51" s="515"/>
      <c r="P51" s="489"/>
      <c r="Q51" s="491"/>
      <c r="R51" s="111"/>
      <c r="S51" s="425"/>
      <c r="T51" s="425"/>
      <c r="U51" s="112"/>
    </row>
    <row r="52" spans="1:23" ht="18" customHeight="1">
      <c r="A52" s="7"/>
      <c r="B52" s="486" t="s">
        <v>106</v>
      </c>
      <c r="C52" s="487"/>
      <c r="D52" s="487"/>
      <c r="E52" s="487"/>
      <c r="F52" s="487"/>
      <c r="G52" s="487"/>
      <c r="H52" s="487"/>
      <c r="I52" s="487"/>
      <c r="J52" s="487"/>
      <c r="K52" s="487"/>
      <c r="L52" s="487"/>
      <c r="M52" s="89"/>
      <c r="N52" s="90"/>
      <c r="O52" s="91"/>
      <c r="P52" s="91"/>
      <c r="Q52" s="113"/>
      <c r="R52" s="114"/>
      <c r="S52" s="114"/>
      <c r="T52" s="114"/>
      <c r="U52" s="115"/>
    </row>
    <row r="53" spans="1:23" ht="53.25" customHeight="1">
      <c r="A53" s="7"/>
      <c r="B53" s="492" t="s">
        <v>107</v>
      </c>
      <c r="C53" s="493"/>
      <c r="D53" s="493"/>
      <c r="E53" s="493"/>
      <c r="F53" s="493"/>
      <c r="G53" s="493"/>
      <c r="H53" s="493"/>
      <c r="I53" s="493"/>
      <c r="J53" s="493"/>
      <c r="K53" s="493"/>
      <c r="L53" s="493"/>
      <c r="M53" s="493"/>
      <c r="N53" s="494"/>
      <c r="O53" s="116" t="s">
        <v>54</v>
      </c>
      <c r="P53" s="116" t="s">
        <v>54</v>
      </c>
      <c r="Q53" s="116" t="s">
        <v>58</v>
      </c>
      <c r="R53" s="463" t="s">
        <v>108</v>
      </c>
      <c r="S53" s="463"/>
      <c r="T53" s="463"/>
      <c r="U53" s="464"/>
    </row>
    <row r="54" spans="1:23" ht="18" customHeight="1">
      <c r="A54" s="7"/>
      <c r="B54" s="495"/>
      <c r="C54" s="496"/>
      <c r="D54" s="496"/>
      <c r="E54" s="496"/>
      <c r="F54" s="496"/>
      <c r="G54" s="496"/>
      <c r="H54" s="496"/>
      <c r="I54" s="496"/>
      <c r="J54" s="496"/>
      <c r="K54" s="496"/>
      <c r="L54" s="496"/>
      <c r="M54" s="496"/>
      <c r="N54" s="497"/>
      <c r="O54" s="501" t="str" cm="1">
        <f t="array" ref="O54">_xlfn.IFS(V54=0,$W$13,V54=1,"",V54&gt;=2,$W$14)</f>
        <v/>
      </c>
      <c r="P54" s="434"/>
      <c r="Q54" s="461"/>
      <c r="R54" s="223" t="str">
        <f>IF(S56="",IF(P53="■","↓不適の理由を記載してください。",""),"")</f>
        <v/>
      </c>
      <c r="S54" s="68"/>
      <c r="T54" s="68"/>
      <c r="U54" s="69"/>
      <c r="V54" s="21">
        <f>COUNTIF(O53:Q53,"■")</f>
        <v>1</v>
      </c>
      <c r="W54" s="1" t="str">
        <f>IF(V54=1,"〇","×")</f>
        <v>〇</v>
      </c>
    </row>
    <row r="55" spans="1:23" ht="18" customHeight="1">
      <c r="A55" s="7"/>
      <c r="B55" s="495"/>
      <c r="C55" s="496"/>
      <c r="D55" s="496"/>
      <c r="E55" s="496"/>
      <c r="F55" s="496"/>
      <c r="G55" s="496"/>
      <c r="H55" s="496"/>
      <c r="I55" s="496"/>
      <c r="J55" s="496"/>
      <c r="K55" s="496"/>
      <c r="L55" s="496"/>
      <c r="M55" s="496"/>
      <c r="N55" s="497"/>
      <c r="O55" s="501"/>
      <c r="P55" s="434"/>
      <c r="Q55" s="461"/>
      <c r="R55" s="421" t="s">
        <v>91</v>
      </c>
      <c r="S55" s="422"/>
      <c r="T55" s="422"/>
      <c r="U55" s="423"/>
    </row>
    <row r="56" spans="1:23" ht="39.950000000000003" customHeight="1">
      <c r="A56" s="7"/>
      <c r="B56" s="498"/>
      <c r="C56" s="499"/>
      <c r="D56" s="499"/>
      <c r="E56" s="499"/>
      <c r="F56" s="499"/>
      <c r="G56" s="499"/>
      <c r="H56" s="499"/>
      <c r="I56" s="499"/>
      <c r="J56" s="499"/>
      <c r="K56" s="499"/>
      <c r="L56" s="499"/>
      <c r="M56" s="499"/>
      <c r="N56" s="500"/>
      <c r="O56" s="240"/>
      <c r="P56" s="65"/>
      <c r="Q56" s="241"/>
      <c r="R56" s="68"/>
      <c r="S56" s="425"/>
      <c r="T56" s="425"/>
      <c r="U56" s="69"/>
    </row>
    <row r="57" spans="1:23" ht="81" customHeight="1">
      <c r="A57" s="7"/>
      <c r="B57" s="492" t="s">
        <v>174</v>
      </c>
      <c r="C57" s="493"/>
      <c r="D57" s="493"/>
      <c r="E57" s="493"/>
      <c r="F57" s="493"/>
      <c r="G57" s="493"/>
      <c r="H57" s="493"/>
      <c r="I57" s="493"/>
      <c r="J57" s="493"/>
      <c r="K57" s="493"/>
      <c r="L57" s="493"/>
      <c r="M57" s="493"/>
      <c r="N57" s="494"/>
      <c r="O57" s="226" t="s">
        <v>58</v>
      </c>
      <c r="P57" s="226" t="s">
        <v>54</v>
      </c>
      <c r="Q57" s="226" t="s">
        <v>54</v>
      </c>
      <c r="R57" s="479" t="s">
        <v>175</v>
      </c>
      <c r="S57" s="463"/>
      <c r="T57" s="463"/>
      <c r="U57" s="464"/>
    </row>
    <row r="58" spans="1:23" ht="18" customHeight="1">
      <c r="A58" s="7"/>
      <c r="B58" s="495"/>
      <c r="C58" s="496"/>
      <c r="D58" s="496"/>
      <c r="E58" s="496"/>
      <c r="F58" s="496"/>
      <c r="G58" s="496"/>
      <c r="H58" s="496"/>
      <c r="I58" s="496"/>
      <c r="J58" s="496"/>
      <c r="K58" s="496"/>
      <c r="L58" s="496"/>
      <c r="M58" s="496"/>
      <c r="N58" s="497"/>
      <c r="O58" s="516" t="str" cm="1">
        <f t="array" ref="O58">_xlfn.IFS(V58=0,$W$13,V58=1,"",V58&gt;=2,$W$14)</f>
        <v/>
      </c>
      <c r="P58" s="434"/>
      <c r="Q58" s="461"/>
      <c r="R58" s="50" t="str">
        <f>IF(S60="",IF(P57="■","↓不適の理由を記載してください。",""),"")</f>
        <v/>
      </c>
      <c r="S58" s="68"/>
      <c r="T58" s="68"/>
      <c r="U58" s="69"/>
      <c r="V58" s="21">
        <f>COUNTIF(O57:Q57,"■")</f>
        <v>1</v>
      </c>
      <c r="W58" s="1" t="str">
        <f>IF(V58=1,"〇","×")</f>
        <v>〇</v>
      </c>
    </row>
    <row r="59" spans="1:23" ht="18" customHeight="1">
      <c r="A59" s="7"/>
      <c r="B59" s="476" t="s">
        <v>97</v>
      </c>
      <c r="C59" s="477"/>
      <c r="D59" s="477"/>
      <c r="E59" s="477"/>
      <c r="F59" s="412" t="str">
        <f>IF(C60="",IF(O57="■","↓内容を記載してください。",""),"")</f>
        <v/>
      </c>
      <c r="G59" s="413"/>
      <c r="H59" s="413"/>
      <c r="I59" s="413"/>
      <c r="J59" s="413"/>
      <c r="K59" s="413"/>
      <c r="L59" s="413"/>
      <c r="M59" s="413"/>
      <c r="N59" s="414"/>
      <c r="O59" s="516"/>
      <c r="P59" s="434"/>
      <c r="Q59" s="461"/>
      <c r="R59" s="421" t="s">
        <v>91</v>
      </c>
      <c r="S59" s="422"/>
      <c r="T59" s="422"/>
      <c r="U59" s="423"/>
    </row>
    <row r="60" spans="1:23" ht="59.25" customHeight="1">
      <c r="A60" s="7"/>
      <c r="B60" s="52"/>
      <c r="C60" s="424" t="s">
        <v>196</v>
      </c>
      <c r="D60" s="424"/>
      <c r="E60" s="424"/>
      <c r="F60" s="424"/>
      <c r="G60" s="424"/>
      <c r="H60" s="424"/>
      <c r="I60" s="424"/>
      <c r="J60" s="424"/>
      <c r="K60" s="424"/>
      <c r="L60" s="424"/>
      <c r="M60" s="424"/>
      <c r="N60" s="53"/>
      <c r="O60" s="119"/>
      <c r="P60" s="120"/>
      <c r="Q60" s="121"/>
      <c r="R60" s="122"/>
      <c r="S60" s="425"/>
      <c r="T60" s="425"/>
      <c r="U60" s="123"/>
    </row>
    <row r="61" spans="1:23" ht="18" customHeight="1">
      <c r="A61" s="7"/>
      <c r="B61" s="492" t="s">
        <v>109</v>
      </c>
      <c r="C61" s="493"/>
      <c r="D61" s="493"/>
      <c r="E61" s="493"/>
      <c r="F61" s="493"/>
      <c r="G61" s="493"/>
      <c r="H61" s="493"/>
      <c r="I61" s="493"/>
      <c r="J61" s="493"/>
      <c r="K61" s="493"/>
      <c r="L61" s="493"/>
      <c r="M61" s="493"/>
      <c r="N61" s="494"/>
      <c r="O61" s="433" t="s">
        <v>58</v>
      </c>
      <c r="P61" s="433" t="s">
        <v>54</v>
      </c>
      <c r="Q61" s="460" t="s">
        <v>54</v>
      </c>
      <c r="R61" s="50" t="str">
        <f>IF(R63="",IF(P61="■","↓不適の理由を記載してください。",""),"")</f>
        <v/>
      </c>
      <c r="S61" s="68"/>
      <c r="T61" s="68"/>
      <c r="U61" s="69"/>
    </row>
    <row r="62" spans="1:23" ht="18" customHeight="1">
      <c r="A62" s="7"/>
      <c r="B62" s="495"/>
      <c r="C62" s="496"/>
      <c r="D62" s="496"/>
      <c r="E62" s="496"/>
      <c r="F62" s="496"/>
      <c r="G62" s="496"/>
      <c r="H62" s="496"/>
      <c r="I62" s="496"/>
      <c r="J62" s="496"/>
      <c r="K62" s="496"/>
      <c r="L62" s="496"/>
      <c r="M62" s="496"/>
      <c r="N62" s="497"/>
      <c r="O62" s="434"/>
      <c r="P62" s="434"/>
      <c r="Q62" s="461"/>
      <c r="R62" s="421" t="s">
        <v>91</v>
      </c>
      <c r="S62" s="422"/>
      <c r="T62" s="422"/>
      <c r="U62" s="423"/>
    </row>
    <row r="63" spans="1:23" ht="39.950000000000003" customHeight="1">
      <c r="A63" s="7"/>
      <c r="B63" s="495"/>
      <c r="C63" s="496"/>
      <c r="D63" s="496"/>
      <c r="E63" s="496"/>
      <c r="F63" s="496"/>
      <c r="G63" s="496"/>
      <c r="H63" s="496"/>
      <c r="I63" s="496"/>
      <c r="J63" s="496"/>
      <c r="K63" s="496"/>
      <c r="L63" s="496"/>
      <c r="M63" s="496"/>
      <c r="N63" s="497"/>
      <c r="O63" s="231" t="str" cm="1">
        <f t="array" ref="O63">_xlfn.IFS(V63=0,$W$13,V63=1,"",V63&gt;=2,$W$14)</f>
        <v/>
      </c>
      <c r="P63" s="98"/>
      <c r="Q63" s="98"/>
      <c r="R63" s="124"/>
      <c r="S63" s="425"/>
      <c r="T63" s="425"/>
      <c r="U63" s="57"/>
      <c r="V63" s="21">
        <f>COUNTIF(O61:Q62,"■")</f>
        <v>1</v>
      </c>
      <c r="W63" s="1" t="str">
        <f>IF(V63=1,"〇","×")</f>
        <v>〇</v>
      </c>
    </row>
    <row r="64" spans="1:23" ht="18" customHeight="1">
      <c r="A64" s="7"/>
      <c r="B64" s="525" t="s">
        <v>110</v>
      </c>
      <c r="C64" s="526"/>
      <c r="D64" s="526"/>
      <c r="E64" s="526"/>
      <c r="F64" s="526"/>
      <c r="G64" s="526"/>
      <c r="H64" s="526"/>
      <c r="I64" s="526"/>
      <c r="J64" s="526"/>
      <c r="K64" s="526"/>
      <c r="L64" s="526"/>
      <c r="M64" s="125"/>
      <c r="N64" s="126"/>
      <c r="O64" s="127"/>
      <c r="P64" s="127"/>
      <c r="Q64" s="128"/>
      <c r="R64" s="129"/>
      <c r="S64" s="130"/>
      <c r="T64" s="130"/>
      <c r="U64" s="131"/>
    </row>
    <row r="65" spans="1:23" ht="50.1" customHeight="1">
      <c r="A65" s="7"/>
      <c r="B65" s="517" t="s">
        <v>111</v>
      </c>
      <c r="C65" s="493"/>
      <c r="D65" s="493"/>
      <c r="E65" s="493"/>
      <c r="F65" s="493"/>
      <c r="G65" s="493"/>
      <c r="H65" s="493"/>
      <c r="I65" s="493"/>
      <c r="J65" s="493"/>
      <c r="K65" s="493"/>
      <c r="L65" s="493"/>
      <c r="M65" s="493"/>
      <c r="N65" s="494"/>
      <c r="O65" s="219" t="s">
        <v>58</v>
      </c>
      <c r="P65" s="219" t="s">
        <v>54</v>
      </c>
      <c r="Q65" s="220" t="s">
        <v>54</v>
      </c>
      <c r="R65" s="462" t="s">
        <v>112</v>
      </c>
      <c r="S65" s="463"/>
      <c r="T65" s="463"/>
      <c r="U65" s="464"/>
    </row>
    <row r="66" spans="1:23" ht="18" customHeight="1">
      <c r="A66" s="7"/>
      <c r="B66" s="518"/>
      <c r="C66" s="496"/>
      <c r="D66" s="496"/>
      <c r="E66" s="496"/>
      <c r="F66" s="496"/>
      <c r="G66" s="496"/>
      <c r="H66" s="496"/>
      <c r="I66" s="496"/>
      <c r="J66" s="496"/>
      <c r="K66" s="496"/>
      <c r="L66" s="496"/>
      <c r="M66" s="496"/>
      <c r="N66" s="497"/>
      <c r="O66" s="516" t="str" cm="1">
        <f t="array" ref="O66">_xlfn.IFS(V66=0,$W$13,V66=1,"",V66&gt;=2,$W$14)</f>
        <v/>
      </c>
      <c r="P66" s="434"/>
      <c r="Q66" s="461"/>
      <c r="R66" s="50" t="str">
        <f>IF(R68="",IF(P65="■","↓不適の理由を記載してください。",""),"")</f>
        <v/>
      </c>
      <c r="S66" s="68"/>
      <c r="T66" s="68"/>
      <c r="U66" s="69"/>
      <c r="V66" s="21">
        <f>COUNTIF(O65:Q65,"■")</f>
        <v>1</v>
      </c>
      <c r="W66" s="1" t="str">
        <f>IF(V66=1,"〇","×")</f>
        <v>〇</v>
      </c>
    </row>
    <row r="67" spans="1:23" ht="18" customHeight="1">
      <c r="A67" s="7"/>
      <c r="B67" s="518"/>
      <c r="C67" s="496"/>
      <c r="D67" s="496"/>
      <c r="E67" s="496"/>
      <c r="F67" s="496"/>
      <c r="G67" s="496"/>
      <c r="H67" s="496"/>
      <c r="I67" s="496"/>
      <c r="J67" s="496"/>
      <c r="K67" s="496"/>
      <c r="L67" s="496"/>
      <c r="M67" s="496"/>
      <c r="N67" s="497"/>
      <c r="O67" s="516"/>
      <c r="P67" s="434"/>
      <c r="Q67" s="461"/>
      <c r="R67" s="421" t="s">
        <v>91</v>
      </c>
      <c r="S67" s="422"/>
      <c r="T67" s="422"/>
      <c r="U67" s="423"/>
    </row>
    <row r="68" spans="1:23" ht="39.950000000000003" customHeight="1">
      <c r="A68" s="7"/>
      <c r="B68" s="527"/>
      <c r="C68" s="528"/>
      <c r="D68" s="528"/>
      <c r="E68" s="528"/>
      <c r="F68" s="528"/>
      <c r="G68" s="528"/>
      <c r="H68" s="528"/>
      <c r="I68" s="528"/>
      <c r="J68" s="528"/>
      <c r="K68" s="528"/>
      <c r="L68" s="528"/>
      <c r="M68" s="528"/>
      <c r="N68" s="529"/>
      <c r="O68" s="65"/>
      <c r="P68" s="65"/>
      <c r="Q68" s="242"/>
      <c r="R68" s="122"/>
      <c r="S68" s="425"/>
      <c r="T68" s="425"/>
      <c r="U68" s="69"/>
    </row>
    <row r="69" spans="1:23" ht="107.25" customHeight="1">
      <c r="A69" s="7"/>
      <c r="B69" s="517" t="s">
        <v>189</v>
      </c>
      <c r="C69" s="493"/>
      <c r="D69" s="493"/>
      <c r="E69" s="493"/>
      <c r="F69" s="493"/>
      <c r="G69" s="493"/>
      <c r="H69" s="493"/>
      <c r="I69" s="493"/>
      <c r="J69" s="493"/>
      <c r="K69" s="493"/>
      <c r="L69" s="493"/>
      <c r="M69" s="493"/>
      <c r="N69" s="494"/>
      <c r="O69" s="116" t="s">
        <v>54</v>
      </c>
      <c r="P69" s="116" t="s">
        <v>54</v>
      </c>
      <c r="Q69" s="116" t="s">
        <v>58</v>
      </c>
      <c r="R69" s="519" t="s">
        <v>176</v>
      </c>
      <c r="S69" s="520"/>
      <c r="T69" s="520"/>
      <c r="U69" s="521"/>
    </row>
    <row r="70" spans="1:23" ht="18" customHeight="1">
      <c r="A70" s="7"/>
      <c r="B70" s="518"/>
      <c r="C70" s="496"/>
      <c r="D70" s="496"/>
      <c r="E70" s="496"/>
      <c r="F70" s="496"/>
      <c r="G70" s="496"/>
      <c r="H70" s="496"/>
      <c r="I70" s="496"/>
      <c r="J70" s="496"/>
      <c r="K70" s="496"/>
      <c r="L70" s="496"/>
      <c r="M70" s="496"/>
      <c r="N70" s="497"/>
      <c r="O70" s="516" t="str" cm="1">
        <f t="array" ref="O70">_xlfn.IFS(V70=0,$W$13,V70=1,"",V70&gt;=2,$W$14)</f>
        <v/>
      </c>
      <c r="P70" s="434"/>
      <c r="Q70" s="522"/>
      <c r="R70" s="50" t="str">
        <f>IF(S72="",IF(P69="■","↓不適の理由を記載してください。",""),"")</f>
        <v/>
      </c>
      <c r="S70" s="56"/>
      <c r="T70" s="56"/>
      <c r="U70" s="57"/>
      <c r="V70" s="21">
        <f>COUNTIF(O69:Q69,"■")</f>
        <v>1</v>
      </c>
      <c r="W70" s="1" t="str">
        <f>IF(V70=1,"〇","×")</f>
        <v>〇</v>
      </c>
    </row>
    <row r="71" spans="1:23" ht="18" customHeight="1">
      <c r="A71" s="7"/>
      <c r="B71" s="518" t="s">
        <v>97</v>
      </c>
      <c r="C71" s="496"/>
      <c r="D71" s="496"/>
      <c r="E71" s="496"/>
      <c r="F71" s="523" t="str">
        <f>IF(C72="",IF(O69="■","↓内容を記載してください。",""),"")</f>
        <v/>
      </c>
      <c r="G71" s="523"/>
      <c r="H71" s="523"/>
      <c r="I71" s="523"/>
      <c r="J71" s="523"/>
      <c r="K71" s="523"/>
      <c r="L71" s="523"/>
      <c r="M71" s="523"/>
      <c r="N71" s="524"/>
      <c r="O71" s="516"/>
      <c r="P71" s="434"/>
      <c r="Q71" s="522"/>
      <c r="R71" s="421" t="s">
        <v>91</v>
      </c>
      <c r="S71" s="422"/>
      <c r="T71" s="422"/>
      <c r="U71" s="423"/>
    </row>
    <row r="72" spans="1:23" ht="66" customHeight="1">
      <c r="A72" s="7"/>
      <c r="B72" s="132"/>
      <c r="C72" s="424" t="s">
        <v>197</v>
      </c>
      <c r="D72" s="424"/>
      <c r="E72" s="424"/>
      <c r="F72" s="424"/>
      <c r="G72" s="424"/>
      <c r="H72" s="424"/>
      <c r="I72" s="424"/>
      <c r="J72" s="424"/>
      <c r="K72" s="424"/>
      <c r="L72" s="424"/>
      <c r="M72" s="424"/>
      <c r="N72" s="53"/>
      <c r="O72" s="65"/>
      <c r="P72" s="65"/>
      <c r="Q72" s="191"/>
      <c r="R72" s="122"/>
      <c r="S72" s="425"/>
      <c r="T72" s="425"/>
      <c r="U72" s="123"/>
    </row>
    <row r="73" spans="1:23" ht="18" customHeight="1">
      <c r="A73" s="7"/>
      <c r="B73" s="517" t="s">
        <v>113</v>
      </c>
      <c r="C73" s="493"/>
      <c r="D73" s="493"/>
      <c r="E73" s="493"/>
      <c r="F73" s="493"/>
      <c r="G73" s="493"/>
      <c r="H73" s="493"/>
      <c r="I73" s="493"/>
      <c r="J73" s="493"/>
      <c r="K73" s="493"/>
      <c r="L73" s="493"/>
      <c r="M73" s="493"/>
      <c r="N73" s="494"/>
      <c r="O73" s="433" t="s">
        <v>58</v>
      </c>
      <c r="P73" s="433" t="s">
        <v>54</v>
      </c>
      <c r="Q73" s="460" t="s">
        <v>54</v>
      </c>
      <c r="R73" s="95" t="str">
        <f>IF(S75="",IF(P73="■","↓不適の理由を記載してください。",""),"")</f>
        <v/>
      </c>
      <c r="S73" s="133"/>
      <c r="T73" s="133"/>
      <c r="U73" s="134"/>
    </row>
    <row r="74" spans="1:23" ht="18" customHeight="1">
      <c r="A74" s="7"/>
      <c r="B74" s="518"/>
      <c r="C74" s="496"/>
      <c r="D74" s="496"/>
      <c r="E74" s="496"/>
      <c r="F74" s="496"/>
      <c r="G74" s="496"/>
      <c r="H74" s="496"/>
      <c r="I74" s="496"/>
      <c r="J74" s="496"/>
      <c r="K74" s="496"/>
      <c r="L74" s="496"/>
      <c r="M74" s="496"/>
      <c r="N74" s="497"/>
      <c r="O74" s="434"/>
      <c r="P74" s="434"/>
      <c r="Q74" s="461"/>
      <c r="R74" s="421" t="s">
        <v>91</v>
      </c>
      <c r="S74" s="422"/>
      <c r="T74" s="422"/>
      <c r="U74" s="423"/>
    </row>
    <row r="75" spans="1:23" ht="39.950000000000003" customHeight="1">
      <c r="A75" s="7"/>
      <c r="B75" s="527"/>
      <c r="C75" s="528"/>
      <c r="D75" s="528"/>
      <c r="E75" s="528"/>
      <c r="F75" s="528"/>
      <c r="G75" s="528"/>
      <c r="H75" s="528"/>
      <c r="I75" s="528"/>
      <c r="J75" s="528"/>
      <c r="K75" s="528"/>
      <c r="L75" s="528"/>
      <c r="M75" s="528"/>
      <c r="N75" s="529"/>
      <c r="O75" s="231" t="str" cm="1">
        <f t="array" ref="O75">_xlfn.IFS(V75=0,$W$13,V75=1,"",V75&gt;=2,$W$14)</f>
        <v/>
      </c>
      <c r="P75" s="98"/>
      <c r="Q75" s="98"/>
      <c r="R75" s="122"/>
      <c r="S75" s="425"/>
      <c r="T75" s="425"/>
      <c r="U75" s="135"/>
      <c r="V75" s="21">
        <f>COUNTIF(O73:Q74,"■")</f>
        <v>1</v>
      </c>
      <c r="W75" s="1" t="str">
        <f>IF(V75=1,"〇","×")</f>
        <v>〇</v>
      </c>
    </row>
    <row r="76" spans="1:23" ht="18" customHeight="1">
      <c r="A76" s="7"/>
      <c r="B76" s="517" t="s">
        <v>114</v>
      </c>
      <c r="C76" s="493"/>
      <c r="D76" s="493"/>
      <c r="E76" s="493"/>
      <c r="F76" s="493"/>
      <c r="G76" s="493"/>
      <c r="H76" s="493"/>
      <c r="I76" s="493"/>
      <c r="J76" s="493"/>
      <c r="K76" s="493"/>
      <c r="L76" s="493"/>
      <c r="M76" s="493"/>
      <c r="N76" s="494"/>
      <c r="O76" s="433" t="s">
        <v>58</v>
      </c>
      <c r="P76" s="433" t="s">
        <v>54</v>
      </c>
      <c r="Q76" s="460" t="s">
        <v>54</v>
      </c>
      <c r="R76" s="95" t="str">
        <f>IF(S78="",IF(P76="■","↓不適の理由を記載してください。",""),"")</f>
        <v/>
      </c>
      <c r="S76" s="133"/>
      <c r="T76" s="133"/>
      <c r="U76" s="134"/>
    </row>
    <row r="77" spans="1:23" ht="18" customHeight="1">
      <c r="A77" s="7"/>
      <c r="B77" s="518"/>
      <c r="C77" s="496"/>
      <c r="D77" s="496"/>
      <c r="E77" s="496"/>
      <c r="F77" s="496"/>
      <c r="G77" s="496"/>
      <c r="H77" s="496"/>
      <c r="I77" s="496"/>
      <c r="J77" s="496"/>
      <c r="K77" s="496"/>
      <c r="L77" s="496"/>
      <c r="M77" s="496"/>
      <c r="N77" s="497"/>
      <c r="O77" s="434"/>
      <c r="P77" s="434"/>
      <c r="Q77" s="461"/>
      <c r="R77" s="421" t="s">
        <v>91</v>
      </c>
      <c r="S77" s="422"/>
      <c r="T77" s="422"/>
      <c r="U77" s="423"/>
    </row>
    <row r="78" spans="1:23" ht="39.950000000000003" customHeight="1">
      <c r="A78" s="7"/>
      <c r="B78" s="530"/>
      <c r="C78" s="531"/>
      <c r="D78" s="531"/>
      <c r="E78" s="531"/>
      <c r="F78" s="531"/>
      <c r="G78" s="531"/>
      <c r="H78" s="531"/>
      <c r="I78" s="531"/>
      <c r="J78" s="531"/>
      <c r="K78" s="531"/>
      <c r="L78" s="531"/>
      <c r="M78" s="531"/>
      <c r="N78" s="532"/>
      <c r="O78" s="237" t="str" cm="1">
        <f t="array" ref="O78">_xlfn.IFS(V78=0,$W$13,V78=1,"",V78&gt;=2,$W$14)</f>
        <v/>
      </c>
      <c r="P78" s="99"/>
      <c r="Q78" s="99"/>
      <c r="R78" s="136"/>
      <c r="S78" s="425"/>
      <c r="T78" s="425"/>
      <c r="U78" s="137"/>
      <c r="V78" s="21">
        <f>COUNTIF(O76:Q77,"■")</f>
        <v>1</v>
      </c>
      <c r="W78" s="1" t="str">
        <f>IF(V78=1,"〇","×")</f>
        <v>〇</v>
      </c>
    </row>
    <row r="79" spans="1:23" ht="23.25" customHeight="1">
      <c r="B79" s="533" t="s">
        <v>115</v>
      </c>
      <c r="C79" s="534"/>
      <c r="D79" s="534"/>
      <c r="E79" s="534"/>
      <c r="F79" s="534"/>
      <c r="G79" s="534"/>
      <c r="H79" s="534"/>
      <c r="I79" s="534"/>
      <c r="J79" s="534"/>
      <c r="K79" s="534"/>
      <c r="L79" s="534"/>
      <c r="M79" s="534"/>
      <c r="N79" s="535"/>
      <c r="O79" s="536" t="s">
        <v>84</v>
      </c>
      <c r="P79" s="534"/>
      <c r="Q79" s="534"/>
      <c r="R79" s="534"/>
      <c r="S79" s="534"/>
      <c r="T79" s="534"/>
      <c r="U79" s="537"/>
    </row>
    <row r="80" spans="1:23" ht="30" customHeight="1">
      <c r="B80" s="393"/>
      <c r="C80" s="394"/>
      <c r="D80" s="394"/>
      <c r="E80" s="394"/>
      <c r="F80" s="394"/>
      <c r="G80" s="394"/>
      <c r="H80" s="394"/>
      <c r="I80" s="394"/>
      <c r="J80" s="394"/>
      <c r="K80" s="394"/>
      <c r="L80" s="394"/>
      <c r="M80" s="394"/>
      <c r="N80" s="395"/>
      <c r="O80" s="228" t="s">
        <v>116</v>
      </c>
      <c r="P80" s="301" t="s">
        <v>99</v>
      </c>
      <c r="Q80" s="302" t="s">
        <v>93</v>
      </c>
      <c r="R80" s="483" t="s">
        <v>117</v>
      </c>
      <c r="S80" s="484"/>
      <c r="T80" s="484"/>
      <c r="U80" s="485"/>
    </row>
    <row r="81" spans="1:23" ht="18" customHeight="1">
      <c r="A81" s="7"/>
      <c r="B81" s="538" t="s">
        <v>118</v>
      </c>
      <c r="C81" s="487"/>
      <c r="D81" s="487"/>
      <c r="E81" s="487"/>
      <c r="F81" s="487"/>
      <c r="G81" s="487"/>
      <c r="H81" s="487"/>
      <c r="I81" s="487"/>
      <c r="J81" s="487"/>
      <c r="K81" s="487"/>
      <c r="L81" s="487"/>
      <c r="M81" s="89"/>
      <c r="N81" s="90"/>
      <c r="O81" s="91"/>
      <c r="P81" s="91"/>
      <c r="Q81" s="89"/>
      <c r="R81" s="539"/>
      <c r="S81" s="540"/>
      <c r="T81" s="540"/>
      <c r="U81" s="541"/>
    </row>
    <row r="82" spans="1:23" ht="62.25" customHeight="1">
      <c r="A82" s="7"/>
      <c r="B82" s="542" t="s">
        <v>119</v>
      </c>
      <c r="C82" s="543"/>
      <c r="D82" s="543"/>
      <c r="E82" s="543"/>
      <c r="F82" s="543"/>
      <c r="G82" s="543"/>
      <c r="H82" s="543"/>
      <c r="I82" s="543"/>
      <c r="J82" s="543"/>
      <c r="K82" s="543"/>
      <c r="L82" s="543"/>
      <c r="M82" s="543"/>
      <c r="N82" s="544"/>
      <c r="O82" s="116" t="s">
        <v>58</v>
      </c>
      <c r="P82" s="116" t="s">
        <v>54</v>
      </c>
      <c r="Q82" s="116" t="s">
        <v>54</v>
      </c>
      <c r="R82" s="479" t="s">
        <v>177</v>
      </c>
      <c r="S82" s="463"/>
      <c r="T82" s="463"/>
      <c r="U82" s="464"/>
    </row>
    <row r="83" spans="1:23" ht="18" customHeight="1">
      <c r="A83" s="7"/>
      <c r="B83" s="545"/>
      <c r="C83" s="546"/>
      <c r="D83" s="546"/>
      <c r="E83" s="546"/>
      <c r="F83" s="546"/>
      <c r="G83" s="546"/>
      <c r="H83" s="546"/>
      <c r="I83" s="546"/>
      <c r="J83" s="546"/>
      <c r="K83" s="546"/>
      <c r="L83" s="546"/>
      <c r="M83" s="546"/>
      <c r="N83" s="547"/>
      <c r="O83" s="516" t="str" cm="1">
        <f t="array" ref="O83">_xlfn.IFS(V83=0,$W$13,V83=1,"",V83&gt;=2,$W$14)</f>
        <v/>
      </c>
      <c r="P83" s="548"/>
      <c r="Q83" s="522"/>
      <c r="R83" s="50" t="str">
        <f>IF(S85="",IF(P82="■","↓不適の理由を記載してください。",""),"")</f>
        <v/>
      </c>
      <c r="S83" s="56"/>
      <c r="T83" s="56"/>
      <c r="U83" s="57"/>
      <c r="V83" s="21">
        <f>COUNTIF(O82:Q82,"■")</f>
        <v>1</v>
      </c>
      <c r="W83" s="1" t="str">
        <f>IF(V83=1,"〇","×")</f>
        <v>〇</v>
      </c>
    </row>
    <row r="84" spans="1:23" ht="42.75" customHeight="1">
      <c r="A84" s="7"/>
      <c r="B84" s="554" t="s">
        <v>120</v>
      </c>
      <c r="C84" s="477"/>
      <c r="D84" s="477"/>
      <c r="E84" s="477"/>
      <c r="F84" s="523" t="str">
        <f>IF(C85="",IF(O82="■","↓内容を記載してください。",""),"")</f>
        <v/>
      </c>
      <c r="G84" s="523"/>
      <c r="H84" s="523"/>
      <c r="I84" s="523"/>
      <c r="J84" s="523"/>
      <c r="K84" s="523"/>
      <c r="L84" s="523"/>
      <c r="M84" s="523"/>
      <c r="N84" s="524"/>
      <c r="O84" s="516"/>
      <c r="P84" s="548"/>
      <c r="Q84" s="522"/>
      <c r="R84" s="555" t="s">
        <v>181</v>
      </c>
      <c r="S84" s="513"/>
      <c r="T84" s="513"/>
      <c r="U84" s="556"/>
    </row>
    <row r="85" spans="1:23" ht="39.950000000000003" customHeight="1">
      <c r="A85" s="7"/>
      <c r="B85" s="139"/>
      <c r="C85" s="424" t="s">
        <v>197</v>
      </c>
      <c r="D85" s="424"/>
      <c r="E85" s="424"/>
      <c r="F85" s="424"/>
      <c r="G85" s="424"/>
      <c r="H85" s="424"/>
      <c r="I85" s="424"/>
      <c r="J85" s="424"/>
      <c r="K85" s="424"/>
      <c r="L85" s="424"/>
      <c r="M85" s="424"/>
      <c r="N85" s="140"/>
      <c r="O85" s="141"/>
      <c r="P85" s="141"/>
      <c r="Q85" s="191"/>
      <c r="R85" s="142"/>
      <c r="S85" s="425"/>
      <c r="T85" s="425"/>
      <c r="U85" s="123"/>
    </row>
    <row r="86" spans="1:23" s="144" customFormat="1" ht="18" customHeight="1">
      <c r="A86" s="143"/>
      <c r="B86" s="542" t="s">
        <v>121</v>
      </c>
      <c r="C86" s="543"/>
      <c r="D86" s="543"/>
      <c r="E86" s="543"/>
      <c r="F86" s="543"/>
      <c r="G86" s="543"/>
      <c r="H86" s="543"/>
      <c r="I86" s="543"/>
      <c r="J86" s="543"/>
      <c r="K86" s="543"/>
      <c r="L86" s="543"/>
      <c r="M86" s="543"/>
      <c r="N86" s="544"/>
      <c r="O86" s="433" t="s">
        <v>58</v>
      </c>
      <c r="P86" s="433" t="s">
        <v>54</v>
      </c>
      <c r="Q86" s="460" t="s">
        <v>54</v>
      </c>
      <c r="R86" s="50" t="str">
        <f>IF(S88="",IF(P86="■","↓不適の理由を記載してください。",""),"")</f>
        <v/>
      </c>
      <c r="S86" s="56"/>
      <c r="T86" s="56"/>
      <c r="U86" s="57"/>
      <c r="V86" s="230"/>
    </row>
    <row r="87" spans="1:23" s="144" customFormat="1" ht="45" customHeight="1">
      <c r="A87" s="143"/>
      <c r="B87" s="545"/>
      <c r="C87" s="546"/>
      <c r="D87" s="546"/>
      <c r="E87" s="546"/>
      <c r="F87" s="546"/>
      <c r="G87" s="546"/>
      <c r="H87" s="546"/>
      <c r="I87" s="546"/>
      <c r="J87" s="546"/>
      <c r="K87" s="546"/>
      <c r="L87" s="546"/>
      <c r="M87" s="546"/>
      <c r="N87" s="547"/>
      <c r="O87" s="434"/>
      <c r="P87" s="434"/>
      <c r="Q87" s="461"/>
      <c r="R87" s="555" t="s">
        <v>182</v>
      </c>
      <c r="S87" s="422"/>
      <c r="T87" s="422"/>
      <c r="U87" s="423"/>
      <c r="V87" s="230"/>
    </row>
    <row r="88" spans="1:23" s="144" customFormat="1" ht="39.950000000000003" customHeight="1">
      <c r="A88" s="143"/>
      <c r="B88" s="557"/>
      <c r="C88" s="558"/>
      <c r="D88" s="558"/>
      <c r="E88" s="558"/>
      <c r="F88" s="558"/>
      <c r="G88" s="558"/>
      <c r="H88" s="558"/>
      <c r="I88" s="558"/>
      <c r="J88" s="558"/>
      <c r="K88" s="558"/>
      <c r="L88" s="558"/>
      <c r="M88" s="558"/>
      <c r="N88" s="559"/>
      <c r="O88" s="229" t="str" cm="1">
        <f t="array" ref="O88">_xlfn.IFS(V88=0,$W$13,V88=1,"",V88&gt;=2,$W$14)</f>
        <v/>
      </c>
      <c r="P88" s="78"/>
      <c r="Q88" s="79"/>
      <c r="R88" s="145"/>
      <c r="S88" s="425"/>
      <c r="T88" s="425"/>
      <c r="U88" s="146"/>
      <c r="V88" s="21">
        <f>COUNTIF(O86:Q87,"■")</f>
        <v>1</v>
      </c>
      <c r="W88" s="1" t="str">
        <f>IF(V88=1,"〇","×")</f>
        <v>〇</v>
      </c>
    </row>
    <row r="89" spans="1:23" ht="18" customHeight="1">
      <c r="B89" s="538" t="s">
        <v>122</v>
      </c>
      <c r="C89" s="487"/>
      <c r="D89" s="487"/>
      <c r="E89" s="487"/>
      <c r="F89" s="487"/>
      <c r="G89" s="487"/>
      <c r="H89" s="487"/>
      <c r="I89" s="487"/>
      <c r="J89" s="487"/>
      <c r="K89" s="487"/>
      <c r="L89" s="487"/>
      <c r="M89" s="147"/>
      <c r="N89" s="148"/>
      <c r="O89" s="149"/>
      <c r="P89" s="150"/>
      <c r="Q89" s="151"/>
      <c r="R89" s="152"/>
      <c r="S89" s="104"/>
      <c r="T89" s="104"/>
      <c r="U89" s="105"/>
    </row>
    <row r="90" spans="1:23" ht="18" customHeight="1">
      <c r="A90" s="7"/>
      <c r="B90" s="517" t="s">
        <v>123</v>
      </c>
      <c r="C90" s="493"/>
      <c r="D90" s="493"/>
      <c r="E90" s="493"/>
      <c r="F90" s="493"/>
      <c r="G90" s="493"/>
      <c r="H90" s="493"/>
      <c r="I90" s="493"/>
      <c r="J90" s="493"/>
      <c r="K90" s="493"/>
      <c r="L90" s="493"/>
      <c r="M90" s="493"/>
      <c r="N90" s="494"/>
      <c r="O90" s="433" t="s">
        <v>58</v>
      </c>
      <c r="P90" s="435" t="s">
        <v>54</v>
      </c>
      <c r="Q90" s="549"/>
      <c r="R90" s="551" t="str">
        <f>IF(R92="",IF(P90="■","↓不適の理由を記載してください。",""),"")</f>
        <v/>
      </c>
      <c r="S90" s="552"/>
      <c r="T90" s="552"/>
      <c r="U90" s="553"/>
    </row>
    <row r="91" spans="1:23" ht="18" customHeight="1">
      <c r="A91" s="7"/>
      <c r="B91" s="518"/>
      <c r="C91" s="496"/>
      <c r="D91" s="496"/>
      <c r="E91" s="496"/>
      <c r="F91" s="496"/>
      <c r="G91" s="496"/>
      <c r="H91" s="496"/>
      <c r="I91" s="496"/>
      <c r="J91" s="496"/>
      <c r="K91" s="496"/>
      <c r="L91" s="496"/>
      <c r="M91" s="496"/>
      <c r="N91" s="497"/>
      <c r="O91" s="434"/>
      <c r="P91" s="437"/>
      <c r="Q91" s="550"/>
      <c r="R91" s="421" t="s">
        <v>91</v>
      </c>
      <c r="S91" s="422"/>
      <c r="T91" s="422"/>
      <c r="U91" s="423"/>
    </row>
    <row r="92" spans="1:23" ht="39.950000000000003" customHeight="1">
      <c r="A92" s="7"/>
      <c r="B92" s="527"/>
      <c r="C92" s="528"/>
      <c r="D92" s="528"/>
      <c r="E92" s="528"/>
      <c r="F92" s="528"/>
      <c r="G92" s="528"/>
      <c r="H92" s="528"/>
      <c r="I92" s="528"/>
      <c r="J92" s="528"/>
      <c r="K92" s="528"/>
      <c r="L92" s="528"/>
      <c r="M92" s="528"/>
      <c r="N92" s="529"/>
      <c r="O92" s="243" t="str" cm="1">
        <f t="array" ref="O92">_xlfn.IFS(V92=0,$W$13,V92=1,"",V92&gt;=2,$W$14)</f>
        <v/>
      </c>
      <c r="P92" s="153"/>
      <c r="Q92" s="153"/>
      <c r="R92" s="142"/>
      <c r="S92" s="425"/>
      <c r="T92" s="425"/>
      <c r="U92" s="123"/>
      <c r="V92" s="21">
        <f>COUNTIF(O90:Q91,"■")</f>
        <v>1</v>
      </c>
      <c r="W92" s="1" t="str">
        <f>IF(V92=1,"〇","×")</f>
        <v>〇</v>
      </c>
    </row>
    <row r="93" spans="1:23" ht="39.950000000000003" customHeight="1">
      <c r="A93" s="7"/>
      <c r="B93" s="517" t="s">
        <v>124</v>
      </c>
      <c r="C93" s="493"/>
      <c r="D93" s="493"/>
      <c r="E93" s="493"/>
      <c r="F93" s="493"/>
      <c r="G93" s="493"/>
      <c r="H93" s="493"/>
      <c r="I93" s="493"/>
      <c r="J93" s="493"/>
      <c r="K93" s="493"/>
      <c r="L93" s="493"/>
      <c r="M93" s="493"/>
      <c r="N93" s="494"/>
      <c r="O93" s="154" t="s">
        <v>58</v>
      </c>
      <c r="P93" s="155" t="s">
        <v>125</v>
      </c>
      <c r="Q93" s="155" t="s">
        <v>93</v>
      </c>
      <c r="R93" s="520" t="s">
        <v>126</v>
      </c>
      <c r="S93" s="520"/>
      <c r="T93" s="520"/>
      <c r="U93" s="521"/>
    </row>
    <row r="94" spans="1:23" ht="18" customHeight="1">
      <c r="A94" s="7"/>
      <c r="B94" s="518"/>
      <c r="C94" s="496"/>
      <c r="D94" s="496"/>
      <c r="E94" s="496"/>
      <c r="F94" s="496"/>
      <c r="G94" s="496"/>
      <c r="H94" s="496"/>
      <c r="I94" s="496"/>
      <c r="J94" s="496"/>
      <c r="K94" s="496"/>
      <c r="L94" s="496"/>
      <c r="M94" s="496"/>
      <c r="N94" s="497"/>
      <c r="O94" s="7"/>
      <c r="P94" s="564" t="s">
        <v>54</v>
      </c>
      <c r="Q94" s="564" t="s">
        <v>54</v>
      </c>
      <c r="R94" s="561" t="str">
        <f>IF(S96="",IF(P94="■","↓不適の理由を記載してください。",""),"")</f>
        <v/>
      </c>
      <c r="S94" s="562"/>
      <c r="T94" s="562"/>
      <c r="U94" s="563"/>
    </row>
    <row r="95" spans="1:23" ht="18" customHeight="1">
      <c r="A95" s="7"/>
      <c r="B95" s="565" t="s">
        <v>97</v>
      </c>
      <c r="C95" s="566"/>
      <c r="D95" s="566"/>
      <c r="E95" s="566"/>
      <c r="F95" s="412" t="str">
        <f>IF(C96="",IF(O93="■","↓内容を記載してください。",""),"")</f>
        <v/>
      </c>
      <c r="G95" s="412"/>
      <c r="H95" s="412"/>
      <c r="I95" s="412"/>
      <c r="J95" s="412"/>
      <c r="K95" s="412"/>
      <c r="L95" s="412"/>
      <c r="M95" s="412"/>
      <c r="N95" s="567"/>
      <c r="O95" s="119"/>
      <c r="P95" s="434"/>
      <c r="Q95" s="434"/>
      <c r="R95" s="421" t="s">
        <v>91</v>
      </c>
      <c r="S95" s="422"/>
      <c r="T95" s="422"/>
      <c r="U95" s="423"/>
    </row>
    <row r="96" spans="1:23" ht="39.950000000000003" customHeight="1">
      <c r="A96" s="7"/>
      <c r="B96" s="245"/>
      <c r="C96" s="560" t="s">
        <v>199</v>
      </c>
      <c r="D96" s="560"/>
      <c r="E96" s="560"/>
      <c r="F96" s="560"/>
      <c r="G96" s="560"/>
      <c r="H96" s="560"/>
      <c r="I96" s="560"/>
      <c r="J96" s="560"/>
      <c r="K96" s="560"/>
      <c r="L96" s="560"/>
      <c r="M96" s="560"/>
      <c r="N96" s="246"/>
      <c r="O96" s="247" t="str" cm="1">
        <f t="array" ref="O96">_xlfn.IFS(V96=0,$W$13,V96=1,"",V96&gt;=2,$W$14)</f>
        <v/>
      </c>
      <c r="P96" s="120"/>
      <c r="Q96" s="156"/>
      <c r="R96" s="142"/>
      <c r="S96" s="425"/>
      <c r="T96" s="425"/>
      <c r="U96" s="123"/>
      <c r="V96" s="21">
        <f>COUNTIF(O93:Q95,"■")</f>
        <v>1</v>
      </c>
      <c r="W96" s="1" t="str">
        <f>IF(V96=1,"〇","×")</f>
        <v>〇</v>
      </c>
    </row>
    <row r="97" spans="1:23" ht="18" customHeight="1">
      <c r="A97" s="7"/>
      <c r="B97" s="518" t="s">
        <v>127</v>
      </c>
      <c r="C97" s="496"/>
      <c r="D97" s="496"/>
      <c r="E97" s="496"/>
      <c r="F97" s="496"/>
      <c r="G97" s="496"/>
      <c r="H97" s="496"/>
      <c r="I97" s="496"/>
      <c r="J97" s="496"/>
      <c r="K97" s="496"/>
      <c r="L97" s="496"/>
      <c r="M97" s="496"/>
      <c r="N97" s="497"/>
      <c r="O97" s="434" t="s">
        <v>58</v>
      </c>
      <c r="P97" s="435" t="s">
        <v>54</v>
      </c>
      <c r="Q97" s="549"/>
      <c r="R97" s="561" t="str">
        <f>IF(S99="",IF(P97="■","↓不適の理由を記載してください。",""),"")</f>
        <v/>
      </c>
      <c r="S97" s="562"/>
      <c r="T97" s="562"/>
      <c r="U97" s="563"/>
    </row>
    <row r="98" spans="1:23" ht="18" customHeight="1">
      <c r="A98" s="7"/>
      <c r="B98" s="518"/>
      <c r="C98" s="496"/>
      <c r="D98" s="496"/>
      <c r="E98" s="496"/>
      <c r="F98" s="496"/>
      <c r="G98" s="496"/>
      <c r="H98" s="496"/>
      <c r="I98" s="496"/>
      <c r="J98" s="496"/>
      <c r="K98" s="496"/>
      <c r="L98" s="496"/>
      <c r="M98" s="496"/>
      <c r="N98" s="497"/>
      <c r="O98" s="434"/>
      <c r="P98" s="437"/>
      <c r="Q98" s="550"/>
      <c r="R98" s="421" t="s">
        <v>91</v>
      </c>
      <c r="S98" s="422"/>
      <c r="T98" s="422"/>
      <c r="U98" s="423"/>
    </row>
    <row r="99" spans="1:23" ht="39.950000000000003" customHeight="1">
      <c r="A99" s="7"/>
      <c r="B99" s="530"/>
      <c r="C99" s="531"/>
      <c r="D99" s="531"/>
      <c r="E99" s="531"/>
      <c r="F99" s="531"/>
      <c r="G99" s="531"/>
      <c r="H99" s="531"/>
      <c r="I99" s="531"/>
      <c r="J99" s="531"/>
      <c r="K99" s="531"/>
      <c r="L99" s="531"/>
      <c r="M99" s="531"/>
      <c r="N99" s="532"/>
      <c r="O99" s="229" t="str" cm="1">
        <f t="array" ref="O99">_xlfn.IFS(V99=0,$W$13,V99=1,"",V99&gt;=2,$W$14)</f>
        <v/>
      </c>
      <c r="P99" s="157"/>
      <c r="Q99" s="158"/>
      <c r="R99" s="145"/>
      <c r="S99" s="425"/>
      <c r="T99" s="425"/>
      <c r="U99" s="146"/>
      <c r="V99" s="21">
        <f>COUNTIF(O97:Q98,"■")</f>
        <v>1</v>
      </c>
      <c r="W99" s="1" t="str">
        <f>IF(V99=1,"〇","×")</f>
        <v>〇</v>
      </c>
    </row>
    <row r="100" spans="1:23" ht="18" customHeight="1">
      <c r="A100" s="7"/>
      <c r="B100" s="568" t="s">
        <v>128</v>
      </c>
      <c r="C100" s="569"/>
      <c r="D100" s="569"/>
      <c r="E100" s="569"/>
      <c r="F100" s="569"/>
      <c r="G100" s="569"/>
      <c r="H100" s="569"/>
      <c r="I100" s="569"/>
      <c r="J100" s="569"/>
      <c r="K100" s="569"/>
      <c r="L100" s="569"/>
      <c r="M100" s="159"/>
      <c r="N100" s="148"/>
      <c r="O100" s="160"/>
      <c r="P100" s="161"/>
      <c r="Q100" s="162"/>
      <c r="R100" s="163"/>
      <c r="S100" s="114"/>
      <c r="T100" s="164"/>
      <c r="U100" s="165"/>
    </row>
    <row r="101" spans="1:23" ht="54" customHeight="1">
      <c r="A101" s="7"/>
      <c r="B101" s="492" t="s">
        <v>129</v>
      </c>
      <c r="C101" s="493"/>
      <c r="D101" s="493"/>
      <c r="E101" s="493"/>
      <c r="F101" s="493"/>
      <c r="G101" s="493"/>
      <c r="H101" s="493"/>
      <c r="I101" s="493"/>
      <c r="J101" s="493"/>
      <c r="K101" s="493"/>
      <c r="L101" s="493"/>
      <c r="M101" s="493"/>
      <c r="N101" s="494"/>
      <c r="O101" s="116" t="s">
        <v>58</v>
      </c>
      <c r="P101" s="116" t="s">
        <v>54</v>
      </c>
      <c r="Q101" s="116" t="s">
        <v>54</v>
      </c>
      <c r="R101" s="570" t="s">
        <v>130</v>
      </c>
      <c r="S101" s="571"/>
      <c r="T101" s="571"/>
      <c r="U101" s="572"/>
    </row>
    <row r="102" spans="1:23" ht="18" customHeight="1">
      <c r="A102" s="7"/>
      <c r="B102" s="495"/>
      <c r="C102" s="496"/>
      <c r="D102" s="496"/>
      <c r="E102" s="496"/>
      <c r="F102" s="496"/>
      <c r="G102" s="496"/>
      <c r="H102" s="496"/>
      <c r="I102" s="496"/>
      <c r="J102" s="496"/>
      <c r="K102" s="496"/>
      <c r="L102" s="496"/>
      <c r="M102" s="496"/>
      <c r="N102" s="497"/>
      <c r="O102" s="516" t="str" cm="1">
        <f t="array" ref="O102">_xlfn.IFS(V102=0,$W$13,V102=1,"",V102&gt;=2,$W$14)</f>
        <v/>
      </c>
      <c r="P102" s="434"/>
      <c r="Q102" s="437"/>
      <c r="R102" s="561" t="str">
        <f>IF(S104="",IF(P101="■","↓不適の理由を記載してください。",""),"")</f>
        <v/>
      </c>
      <c r="S102" s="562"/>
      <c r="T102" s="562"/>
      <c r="U102" s="563"/>
      <c r="V102" s="21">
        <f>COUNTIF(O101:Q101,"■")</f>
        <v>1</v>
      </c>
      <c r="W102" s="1" t="str">
        <f>IF(V102=1,"〇","×")</f>
        <v>〇</v>
      </c>
    </row>
    <row r="103" spans="1:23" ht="18" customHeight="1">
      <c r="A103" s="7"/>
      <c r="B103" s="495"/>
      <c r="C103" s="496"/>
      <c r="D103" s="496"/>
      <c r="E103" s="496"/>
      <c r="F103" s="496"/>
      <c r="G103" s="496"/>
      <c r="H103" s="496"/>
      <c r="I103" s="496"/>
      <c r="J103" s="496"/>
      <c r="K103" s="496"/>
      <c r="L103" s="496"/>
      <c r="M103" s="496"/>
      <c r="N103" s="497"/>
      <c r="O103" s="516"/>
      <c r="P103" s="434"/>
      <c r="Q103" s="437"/>
      <c r="R103" s="421" t="s">
        <v>91</v>
      </c>
      <c r="S103" s="422"/>
      <c r="T103" s="422"/>
      <c r="U103" s="423"/>
    </row>
    <row r="104" spans="1:23" ht="39.950000000000003" customHeight="1">
      <c r="A104" s="7"/>
      <c r="B104" s="495"/>
      <c r="C104" s="496"/>
      <c r="D104" s="496"/>
      <c r="E104" s="496"/>
      <c r="F104" s="496"/>
      <c r="G104" s="496"/>
      <c r="H104" s="496"/>
      <c r="I104" s="496"/>
      <c r="J104" s="496"/>
      <c r="K104" s="496"/>
      <c r="L104" s="496"/>
      <c r="M104" s="496"/>
      <c r="N104" s="497"/>
      <c r="O104" s="222"/>
      <c r="P104" s="222"/>
      <c r="Q104" s="221"/>
      <c r="R104" s="52"/>
      <c r="S104" s="425"/>
      <c r="T104" s="425"/>
      <c r="U104" s="57"/>
    </row>
    <row r="105" spans="1:23" ht="18" customHeight="1">
      <c r="A105" s="7"/>
      <c r="B105" s="525" t="s">
        <v>131</v>
      </c>
      <c r="C105" s="526"/>
      <c r="D105" s="526"/>
      <c r="E105" s="526"/>
      <c r="F105" s="526"/>
      <c r="G105" s="526"/>
      <c r="H105" s="526"/>
      <c r="I105" s="526"/>
      <c r="J105" s="526"/>
      <c r="K105" s="526"/>
      <c r="L105" s="526"/>
      <c r="M105" s="166"/>
      <c r="N105" s="167"/>
      <c r="O105" s="127"/>
      <c r="P105" s="168"/>
      <c r="Q105" s="125"/>
      <c r="R105" s="169"/>
      <c r="S105" s="170"/>
      <c r="T105" s="130"/>
      <c r="U105" s="131"/>
    </row>
    <row r="106" spans="1:23" ht="60" customHeight="1">
      <c r="A106" s="7"/>
      <c r="B106" s="517" t="s">
        <v>132</v>
      </c>
      <c r="C106" s="493"/>
      <c r="D106" s="493"/>
      <c r="E106" s="493"/>
      <c r="F106" s="493"/>
      <c r="G106" s="493"/>
      <c r="H106" s="493"/>
      <c r="I106" s="493"/>
      <c r="J106" s="493"/>
      <c r="K106" s="493"/>
      <c r="L106" s="493"/>
      <c r="M106" s="493"/>
      <c r="N106" s="494"/>
      <c r="O106" s="116" t="s">
        <v>58</v>
      </c>
      <c r="P106" s="116" t="s">
        <v>54</v>
      </c>
      <c r="Q106" s="116" t="s">
        <v>54</v>
      </c>
      <c r="R106" s="570" t="s">
        <v>130</v>
      </c>
      <c r="S106" s="571"/>
      <c r="T106" s="571"/>
      <c r="U106" s="572"/>
    </row>
    <row r="107" spans="1:23" ht="18" customHeight="1">
      <c r="A107" s="7"/>
      <c r="B107" s="518"/>
      <c r="C107" s="496"/>
      <c r="D107" s="496"/>
      <c r="E107" s="496"/>
      <c r="F107" s="496"/>
      <c r="G107" s="496"/>
      <c r="H107" s="496"/>
      <c r="I107" s="496"/>
      <c r="J107" s="496"/>
      <c r="K107" s="496"/>
      <c r="L107" s="496"/>
      <c r="M107" s="496"/>
      <c r="N107" s="497"/>
      <c r="O107" s="516" t="str" cm="1">
        <f t="array" ref="O107">_xlfn.IFS(V107=0,$W$13,V107=1,"",V107&gt;=2,$W$14)</f>
        <v/>
      </c>
      <c r="P107" s="434"/>
      <c r="Q107" s="437"/>
      <c r="R107" s="561" t="str">
        <f>IF(S109="",IF(P106="■","↓不適の理由を記載してください。",""),"")</f>
        <v/>
      </c>
      <c r="S107" s="562"/>
      <c r="T107" s="562"/>
      <c r="U107" s="563"/>
      <c r="V107" s="21">
        <f>COUNTIF(O106:Q106,"■")</f>
        <v>1</v>
      </c>
      <c r="W107" s="1" t="str">
        <f>IF(V107=1,"〇","×")</f>
        <v>〇</v>
      </c>
    </row>
    <row r="108" spans="1:23" ht="18" customHeight="1">
      <c r="A108" s="7"/>
      <c r="B108" s="518"/>
      <c r="C108" s="496"/>
      <c r="D108" s="496"/>
      <c r="E108" s="496"/>
      <c r="F108" s="496"/>
      <c r="G108" s="496"/>
      <c r="H108" s="496"/>
      <c r="I108" s="496"/>
      <c r="J108" s="496"/>
      <c r="K108" s="496"/>
      <c r="L108" s="496"/>
      <c r="M108" s="496"/>
      <c r="N108" s="497"/>
      <c r="O108" s="516"/>
      <c r="P108" s="434"/>
      <c r="Q108" s="437"/>
      <c r="R108" s="421" t="s">
        <v>91</v>
      </c>
      <c r="S108" s="422"/>
      <c r="T108" s="422"/>
      <c r="U108" s="423"/>
    </row>
    <row r="109" spans="1:23" ht="39.950000000000003" customHeight="1">
      <c r="A109" s="7"/>
      <c r="B109" s="530"/>
      <c r="C109" s="531"/>
      <c r="D109" s="531"/>
      <c r="E109" s="531"/>
      <c r="F109" s="531"/>
      <c r="G109" s="531"/>
      <c r="H109" s="531"/>
      <c r="I109" s="531"/>
      <c r="J109" s="531"/>
      <c r="K109" s="531"/>
      <c r="L109" s="531"/>
      <c r="M109" s="531"/>
      <c r="N109" s="532"/>
      <c r="O109" s="222"/>
      <c r="P109" s="222"/>
      <c r="Q109" s="222"/>
      <c r="R109" s="145"/>
      <c r="S109" s="425"/>
      <c r="T109" s="425"/>
      <c r="U109" s="146"/>
    </row>
    <row r="110" spans="1:23" ht="23.25" customHeight="1">
      <c r="B110" s="533" t="s">
        <v>83</v>
      </c>
      <c r="C110" s="534"/>
      <c r="D110" s="534"/>
      <c r="E110" s="534"/>
      <c r="F110" s="534"/>
      <c r="G110" s="534"/>
      <c r="H110" s="534"/>
      <c r="I110" s="534"/>
      <c r="J110" s="534"/>
      <c r="K110" s="534"/>
      <c r="L110" s="534"/>
      <c r="M110" s="534"/>
      <c r="N110" s="535"/>
      <c r="O110" s="536" t="s">
        <v>84</v>
      </c>
      <c r="P110" s="534"/>
      <c r="Q110" s="534"/>
      <c r="R110" s="534"/>
      <c r="S110" s="534"/>
      <c r="T110" s="534"/>
      <c r="U110" s="537"/>
    </row>
    <row r="111" spans="1:23" ht="30" customHeight="1">
      <c r="B111" s="393"/>
      <c r="C111" s="394"/>
      <c r="D111" s="394"/>
      <c r="E111" s="394"/>
      <c r="F111" s="394"/>
      <c r="G111" s="394"/>
      <c r="H111" s="394"/>
      <c r="I111" s="394"/>
      <c r="J111" s="394"/>
      <c r="K111" s="394"/>
      <c r="L111" s="394"/>
      <c r="M111" s="394"/>
      <c r="N111" s="395"/>
      <c r="O111" s="138" t="s">
        <v>133</v>
      </c>
      <c r="P111" s="83" t="s">
        <v>99</v>
      </c>
      <c r="Q111" s="84" t="s">
        <v>93</v>
      </c>
      <c r="R111" s="483" t="s">
        <v>117</v>
      </c>
      <c r="S111" s="484"/>
      <c r="T111" s="484"/>
      <c r="U111" s="485"/>
    </row>
    <row r="112" spans="1:23" ht="17.25" customHeight="1">
      <c r="A112" s="7"/>
      <c r="B112" s="538" t="s">
        <v>134</v>
      </c>
      <c r="C112" s="487"/>
      <c r="D112" s="487"/>
      <c r="E112" s="487"/>
      <c r="F112" s="487"/>
      <c r="G112" s="487"/>
      <c r="H112" s="487"/>
      <c r="I112" s="487"/>
      <c r="J112" s="487"/>
      <c r="K112" s="487"/>
      <c r="L112" s="487"/>
      <c r="M112" s="159"/>
      <c r="N112" s="148"/>
      <c r="O112" s="91"/>
      <c r="P112" s="171"/>
      <c r="Q112" s="113"/>
      <c r="R112" s="93"/>
      <c r="S112" s="93"/>
      <c r="T112" s="93"/>
      <c r="U112" s="94"/>
    </row>
    <row r="113" spans="1:23" ht="36" customHeight="1">
      <c r="A113" s="7"/>
      <c r="B113" s="542" t="s">
        <v>135</v>
      </c>
      <c r="C113" s="543"/>
      <c r="D113" s="543"/>
      <c r="E113" s="543"/>
      <c r="F113" s="543"/>
      <c r="G113" s="543"/>
      <c r="H113" s="543"/>
      <c r="I113" s="543"/>
      <c r="J113" s="543"/>
      <c r="K113" s="543"/>
      <c r="L113" s="543"/>
      <c r="M113" s="543"/>
      <c r="N113" s="544"/>
      <c r="O113" s="116" t="s">
        <v>58</v>
      </c>
      <c r="P113" s="116" t="s">
        <v>54</v>
      </c>
      <c r="Q113" s="172" t="s">
        <v>54</v>
      </c>
      <c r="R113" s="576" t="s">
        <v>136</v>
      </c>
      <c r="S113" s="520"/>
      <c r="T113" s="520"/>
      <c r="U113" s="521"/>
    </row>
    <row r="114" spans="1:23" ht="18" customHeight="1">
      <c r="A114" s="7"/>
      <c r="B114" s="545"/>
      <c r="C114" s="546"/>
      <c r="D114" s="546"/>
      <c r="E114" s="546"/>
      <c r="F114" s="546"/>
      <c r="G114" s="546"/>
      <c r="H114" s="546"/>
      <c r="I114" s="546"/>
      <c r="J114" s="546"/>
      <c r="K114" s="546"/>
      <c r="L114" s="546"/>
      <c r="M114" s="546"/>
      <c r="N114" s="547"/>
      <c r="O114" s="516" t="str" cm="1">
        <f t="array" ref="O114">_xlfn.IFS(V114=0,$W$13,V114=1,"",V114&gt;=2,$W$14)</f>
        <v/>
      </c>
      <c r="P114" s="516"/>
      <c r="Q114" s="577"/>
      <c r="R114" s="561" t="str">
        <f>IF(S116="",IF(P113="■","↓不適の理由を記載してください。",""),"")</f>
        <v/>
      </c>
      <c r="S114" s="562"/>
      <c r="T114" s="562"/>
      <c r="U114" s="563"/>
      <c r="V114" s="21">
        <f>COUNTIF(O113:Q113,"■")</f>
        <v>1</v>
      </c>
      <c r="W114" s="1" t="str">
        <f>IF(V114=1,"〇","×")</f>
        <v>〇</v>
      </c>
    </row>
    <row r="115" spans="1:23" ht="63.75" customHeight="1">
      <c r="A115" s="7"/>
      <c r="B115" s="545"/>
      <c r="C115" s="546"/>
      <c r="D115" s="546"/>
      <c r="E115" s="546"/>
      <c r="F115" s="546"/>
      <c r="G115" s="546"/>
      <c r="H115" s="546"/>
      <c r="I115" s="546"/>
      <c r="J115" s="546"/>
      <c r="K115" s="546"/>
      <c r="L115" s="546"/>
      <c r="M115" s="546"/>
      <c r="N115" s="547"/>
      <c r="O115" s="516"/>
      <c r="P115" s="516"/>
      <c r="Q115" s="577"/>
      <c r="R115" s="555" t="s">
        <v>183</v>
      </c>
      <c r="S115" s="422"/>
      <c r="T115" s="422"/>
      <c r="U115" s="423"/>
    </row>
    <row r="116" spans="1:23" ht="39.950000000000003" customHeight="1">
      <c r="A116" s="7"/>
      <c r="B116" s="573"/>
      <c r="C116" s="574"/>
      <c r="D116" s="574"/>
      <c r="E116" s="574"/>
      <c r="F116" s="574"/>
      <c r="G116" s="574"/>
      <c r="H116" s="574"/>
      <c r="I116" s="574"/>
      <c r="J116" s="574"/>
      <c r="K116" s="574"/>
      <c r="L116" s="574"/>
      <c r="M116" s="574"/>
      <c r="N116" s="575"/>
      <c r="O116" s="234"/>
      <c r="P116" s="234"/>
      <c r="Q116" s="234"/>
      <c r="R116" s="142"/>
      <c r="S116" s="425"/>
      <c r="T116" s="425"/>
      <c r="U116" s="123"/>
    </row>
    <row r="117" spans="1:23" ht="29.1" customHeight="1">
      <c r="A117" s="7"/>
      <c r="B117" s="542" t="s">
        <v>137</v>
      </c>
      <c r="C117" s="543"/>
      <c r="D117" s="543"/>
      <c r="E117" s="543"/>
      <c r="F117" s="543"/>
      <c r="G117" s="543"/>
      <c r="H117" s="543"/>
      <c r="I117" s="543"/>
      <c r="J117" s="543"/>
      <c r="K117" s="543"/>
      <c r="L117" s="543"/>
      <c r="M117" s="543"/>
      <c r="N117" s="544"/>
      <c r="O117" s="98" t="s">
        <v>54</v>
      </c>
      <c r="P117" s="98" t="s">
        <v>54</v>
      </c>
      <c r="Q117" s="173" t="s">
        <v>58</v>
      </c>
      <c r="R117" s="576" t="s">
        <v>138</v>
      </c>
      <c r="S117" s="520"/>
      <c r="T117" s="520"/>
      <c r="U117" s="521"/>
    </row>
    <row r="118" spans="1:23" ht="18" customHeight="1">
      <c r="A118" s="7"/>
      <c r="B118" s="545"/>
      <c r="C118" s="546"/>
      <c r="D118" s="546"/>
      <c r="E118" s="546"/>
      <c r="F118" s="546"/>
      <c r="G118" s="546"/>
      <c r="H118" s="546"/>
      <c r="I118" s="546"/>
      <c r="J118" s="546"/>
      <c r="K118" s="546"/>
      <c r="L118" s="546"/>
      <c r="M118" s="546"/>
      <c r="N118" s="547"/>
      <c r="O118" s="516" t="str" cm="1">
        <f t="array" ref="O118">_xlfn.IFS(V118=0,$W$13,V118=1,"",V118&gt;=2,$W$14)</f>
        <v/>
      </c>
      <c r="P118" s="516"/>
      <c r="Q118" s="577"/>
      <c r="R118" s="561" t="str">
        <f>IF(S120="",IF(P117="■","↓不適の理由を記載してください。",""),"")</f>
        <v/>
      </c>
      <c r="S118" s="562"/>
      <c r="T118" s="562"/>
      <c r="U118" s="563"/>
      <c r="V118" s="21">
        <f>COUNTIF(O117:Q117,"■")</f>
        <v>1</v>
      </c>
      <c r="W118" s="1" t="str">
        <f>IF(V118=1,"〇","×")</f>
        <v>〇</v>
      </c>
    </row>
    <row r="119" spans="1:23" ht="18" customHeight="1">
      <c r="A119" s="7"/>
      <c r="B119" s="545"/>
      <c r="C119" s="546"/>
      <c r="D119" s="546"/>
      <c r="E119" s="546"/>
      <c r="F119" s="546"/>
      <c r="G119" s="546"/>
      <c r="H119" s="546"/>
      <c r="I119" s="546"/>
      <c r="J119" s="546"/>
      <c r="K119" s="546"/>
      <c r="L119" s="546"/>
      <c r="M119" s="546"/>
      <c r="N119" s="547"/>
      <c r="O119" s="516"/>
      <c r="P119" s="516"/>
      <c r="Q119" s="577"/>
      <c r="R119" s="421" t="s">
        <v>91</v>
      </c>
      <c r="S119" s="422"/>
      <c r="T119" s="422"/>
      <c r="U119" s="423"/>
    </row>
    <row r="120" spans="1:23" ht="39.950000000000003" customHeight="1">
      <c r="A120" s="7"/>
      <c r="B120" s="573"/>
      <c r="C120" s="574"/>
      <c r="D120" s="574"/>
      <c r="E120" s="574"/>
      <c r="F120" s="574"/>
      <c r="G120" s="574"/>
      <c r="H120" s="574"/>
      <c r="I120" s="574"/>
      <c r="J120" s="574"/>
      <c r="K120" s="574"/>
      <c r="L120" s="574"/>
      <c r="M120" s="574"/>
      <c r="N120" s="575"/>
      <c r="O120" s="234"/>
      <c r="P120" s="234"/>
      <c r="Q120" s="234"/>
      <c r="R120" s="142"/>
      <c r="S120" s="425"/>
      <c r="T120" s="425"/>
      <c r="U120" s="123"/>
    </row>
    <row r="121" spans="1:23" ht="29.1" customHeight="1">
      <c r="A121" s="7"/>
      <c r="B121" s="542" t="s">
        <v>139</v>
      </c>
      <c r="C121" s="543"/>
      <c r="D121" s="543"/>
      <c r="E121" s="543"/>
      <c r="F121" s="543"/>
      <c r="G121" s="543"/>
      <c r="H121" s="543"/>
      <c r="I121" s="543"/>
      <c r="J121" s="543"/>
      <c r="K121" s="543"/>
      <c r="L121" s="543"/>
      <c r="M121" s="543"/>
      <c r="N121" s="544"/>
      <c r="O121" s="116" t="s">
        <v>54</v>
      </c>
      <c r="P121" s="116" t="s">
        <v>54</v>
      </c>
      <c r="Q121" s="172" t="s">
        <v>58</v>
      </c>
      <c r="R121" s="576" t="s">
        <v>178</v>
      </c>
      <c r="S121" s="520"/>
      <c r="T121" s="520"/>
      <c r="U121" s="521"/>
    </row>
    <row r="122" spans="1:23" ht="18" customHeight="1">
      <c r="A122" s="7"/>
      <c r="B122" s="545"/>
      <c r="C122" s="546"/>
      <c r="D122" s="546"/>
      <c r="E122" s="546"/>
      <c r="F122" s="546"/>
      <c r="G122" s="546"/>
      <c r="H122" s="546"/>
      <c r="I122" s="546"/>
      <c r="J122" s="546"/>
      <c r="K122" s="546"/>
      <c r="L122" s="546"/>
      <c r="M122" s="546"/>
      <c r="N122" s="547"/>
      <c r="O122" s="516" t="str" cm="1">
        <f t="array" ref="O122">_xlfn.IFS(V122=0,$W$13,V122=1,"",V122&gt;=2,$W$14)</f>
        <v/>
      </c>
      <c r="P122" s="516"/>
      <c r="Q122" s="577"/>
      <c r="R122" s="561" t="str">
        <f>IF(S124="",IF(P121="■","↓不適の理由を記載してください。",""),"")</f>
        <v/>
      </c>
      <c r="S122" s="562"/>
      <c r="T122" s="562"/>
      <c r="U122" s="563"/>
      <c r="V122" s="21">
        <f>COUNTIF(O121:Q121,"■")</f>
        <v>1</v>
      </c>
      <c r="W122" s="1" t="str">
        <f>IF(V122=1,"〇","×")</f>
        <v>〇</v>
      </c>
    </row>
    <row r="123" spans="1:23" ht="18" customHeight="1">
      <c r="A123" s="7"/>
      <c r="B123" s="545"/>
      <c r="C123" s="546"/>
      <c r="D123" s="546"/>
      <c r="E123" s="546"/>
      <c r="F123" s="546"/>
      <c r="G123" s="546"/>
      <c r="H123" s="546"/>
      <c r="I123" s="546"/>
      <c r="J123" s="546"/>
      <c r="K123" s="546"/>
      <c r="L123" s="546"/>
      <c r="M123" s="546"/>
      <c r="N123" s="547"/>
      <c r="O123" s="516"/>
      <c r="P123" s="516"/>
      <c r="Q123" s="577"/>
      <c r="R123" s="421" t="s">
        <v>91</v>
      </c>
      <c r="S123" s="422"/>
      <c r="T123" s="422"/>
      <c r="U123" s="423"/>
    </row>
    <row r="124" spans="1:23" ht="39.950000000000003" customHeight="1">
      <c r="A124" s="7"/>
      <c r="B124" s="545"/>
      <c r="C124" s="546"/>
      <c r="D124" s="546"/>
      <c r="E124" s="546"/>
      <c r="F124" s="546"/>
      <c r="G124" s="546"/>
      <c r="H124" s="546"/>
      <c r="I124" s="546"/>
      <c r="J124" s="546"/>
      <c r="K124" s="546"/>
      <c r="L124" s="546"/>
      <c r="M124" s="546"/>
      <c r="N124" s="547"/>
      <c r="O124" s="235"/>
      <c r="P124" s="235"/>
      <c r="Q124" s="235"/>
      <c r="R124" s="52"/>
      <c r="S124" s="425"/>
      <c r="T124" s="425"/>
      <c r="U124" s="57"/>
    </row>
    <row r="125" spans="1:23" ht="18" customHeight="1">
      <c r="A125" s="7"/>
      <c r="B125" s="525" t="s">
        <v>140</v>
      </c>
      <c r="C125" s="526"/>
      <c r="D125" s="526"/>
      <c r="E125" s="526"/>
      <c r="F125" s="526"/>
      <c r="G125" s="526"/>
      <c r="H125" s="526"/>
      <c r="I125" s="526"/>
      <c r="J125" s="526"/>
      <c r="K125" s="526"/>
      <c r="L125" s="526"/>
      <c r="M125" s="526"/>
      <c r="N125" s="578"/>
      <c r="O125" s="127"/>
      <c r="P125" s="127"/>
      <c r="Q125" s="125"/>
      <c r="R125" s="129"/>
      <c r="S125" s="130"/>
      <c r="T125" s="130"/>
      <c r="U125" s="131"/>
    </row>
    <row r="126" spans="1:23" ht="49.5" customHeight="1">
      <c r="A126" s="7"/>
      <c r="B126" s="542" t="s">
        <v>141</v>
      </c>
      <c r="C126" s="543"/>
      <c r="D126" s="543"/>
      <c r="E126" s="543"/>
      <c r="F126" s="543"/>
      <c r="G126" s="543"/>
      <c r="H126" s="543"/>
      <c r="I126" s="543"/>
      <c r="J126" s="543"/>
      <c r="K126" s="543"/>
      <c r="L126" s="543"/>
      <c r="M126" s="543"/>
      <c r="N126" s="544"/>
      <c r="O126" s="227" t="s">
        <v>58</v>
      </c>
      <c r="P126" s="227" t="s">
        <v>54</v>
      </c>
      <c r="Q126" s="227" t="s">
        <v>54</v>
      </c>
      <c r="R126" s="570" t="s">
        <v>179</v>
      </c>
      <c r="S126" s="571"/>
      <c r="T126" s="571"/>
      <c r="U126" s="572"/>
    </row>
    <row r="127" spans="1:23" ht="18" customHeight="1">
      <c r="A127" s="7"/>
      <c r="B127" s="545"/>
      <c r="C127" s="546"/>
      <c r="D127" s="546"/>
      <c r="E127" s="546"/>
      <c r="F127" s="546"/>
      <c r="G127" s="546"/>
      <c r="H127" s="546"/>
      <c r="I127" s="546"/>
      <c r="J127" s="546"/>
      <c r="K127" s="546"/>
      <c r="L127" s="546"/>
      <c r="M127" s="546"/>
      <c r="N127" s="547"/>
      <c r="O127" s="516" t="str" cm="1">
        <f t="array" ref="O127">_xlfn.IFS(V127=0,$W$13,V127=1,"",V127&gt;=2,$W$14)</f>
        <v/>
      </c>
      <c r="P127" s="434"/>
      <c r="Q127" s="437"/>
      <c r="R127" s="561" t="str">
        <f>IF(S129="",IF(P126="■","↓不適の理由を記載してください。",""),"")</f>
        <v/>
      </c>
      <c r="S127" s="562"/>
      <c r="T127" s="562"/>
      <c r="U127" s="563"/>
      <c r="V127" s="21">
        <f>COUNTIF(O126:Q126,"■")</f>
        <v>1</v>
      </c>
      <c r="W127" s="1" t="str">
        <f>IF(V127=1,"〇","×")</f>
        <v>〇</v>
      </c>
    </row>
    <row r="128" spans="1:23" ht="47.25" customHeight="1">
      <c r="A128" s="7"/>
      <c r="B128" s="545"/>
      <c r="C128" s="546"/>
      <c r="D128" s="546"/>
      <c r="E128" s="546"/>
      <c r="F128" s="546"/>
      <c r="G128" s="546"/>
      <c r="H128" s="546"/>
      <c r="I128" s="546"/>
      <c r="J128" s="546"/>
      <c r="K128" s="546"/>
      <c r="L128" s="546"/>
      <c r="M128" s="546"/>
      <c r="N128" s="547"/>
      <c r="O128" s="516"/>
      <c r="P128" s="434"/>
      <c r="Q128" s="437"/>
      <c r="R128" s="555" t="s">
        <v>184</v>
      </c>
      <c r="S128" s="422"/>
      <c r="T128" s="422"/>
      <c r="U128" s="423"/>
    </row>
    <row r="129" spans="1:23" ht="39.950000000000003" customHeight="1">
      <c r="A129" s="7"/>
      <c r="B129" s="573"/>
      <c r="C129" s="574"/>
      <c r="D129" s="574"/>
      <c r="E129" s="574"/>
      <c r="F129" s="574"/>
      <c r="G129" s="574"/>
      <c r="H129" s="574"/>
      <c r="I129" s="574"/>
      <c r="J129" s="574"/>
      <c r="K129" s="574"/>
      <c r="L129" s="574"/>
      <c r="M129" s="574"/>
      <c r="N129" s="575"/>
      <c r="O129" s="231"/>
      <c r="P129" s="232"/>
      <c r="Q129" s="233"/>
      <c r="R129" s="142"/>
      <c r="S129" s="425"/>
      <c r="T129" s="425"/>
      <c r="U129" s="123"/>
    </row>
    <row r="130" spans="1:23" ht="18" customHeight="1">
      <c r="A130" s="7"/>
      <c r="B130" s="542" t="s">
        <v>142</v>
      </c>
      <c r="C130" s="543"/>
      <c r="D130" s="543"/>
      <c r="E130" s="543"/>
      <c r="F130" s="543"/>
      <c r="G130" s="543"/>
      <c r="H130" s="543"/>
      <c r="I130" s="543"/>
      <c r="J130" s="543"/>
      <c r="K130" s="543"/>
      <c r="L130" s="543"/>
      <c r="M130" s="543"/>
      <c r="N130" s="544"/>
      <c r="O130" s="433" t="s">
        <v>58</v>
      </c>
      <c r="P130" s="433" t="s">
        <v>54</v>
      </c>
      <c r="Q130" s="433" t="s">
        <v>54</v>
      </c>
      <c r="R130" s="561" t="str">
        <f>IF(S132="",IF(P130="■","↓不適の理由を記載してください。",""),"")</f>
        <v/>
      </c>
      <c r="S130" s="562"/>
      <c r="T130" s="562"/>
      <c r="U130" s="563"/>
    </row>
    <row r="131" spans="1:23" ht="60" customHeight="1">
      <c r="A131" s="7"/>
      <c r="B131" s="545"/>
      <c r="C131" s="546"/>
      <c r="D131" s="546"/>
      <c r="E131" s="546"/>
      <c r="F131" s="546"/>
      <c r="G131" s="546"/>
      <c r="H131" s="546"/>
      <c r="I131" s="546"/>
      <c r="J131" s="546"/>
      <c r="K131" s="546"/>
      <c r="L131" s="546"/>
      <c r="M131" s="546"/>
      <c r="N131" s="547"/>
      <c r="O131" s="434"/>
      <c r="P131" s="434"/>
      <c r="Q131" s="434"/>
      <c r="R131" s="555" t="s">
        <v>185</v>
      </c>
      <c r="S131" s="422"/>
      <c r="T131" s="422"/>
      <c r="U131" s="423"/>
    </row>
    <row r="132" spans="1:23" ht="39.950000000000003" customHeight="1">
      <c r="A132" s="7"/>
      <c r="B132" s="573"/>
      <c r="C132" s="574"/>
      <c r="D132" s="574"/>
      <c r="E132" s="574"/>
      <c r="F132" s="574"/>
      <c r="G132" s="574"/>
      <c r="H132" s="574"/>
      <c r="I132" s="574"/>
      <c r="J132" s="574"/>
      <c r="K132" s="574"/>
      <c r="L132" s="574"/>
      <c r="M132" s="574"/>
      <c r="N132" s="575"/>
      <c r="O132" s="231" t="str" cm="1">
        <f t="array" ref="O132">_xlfn.IFS(V132=0,$W$13,V132=1,"",V132&gt;=2,$W$14)</f>
        <v/>
      </c>
      <c r="P132" s="232"/>
      <c r="Q132" s="233"/>
      <c r="R132" s="142"/>
      <c r="S132" s="425"/>
      <c r="T132" s="425"/>
      <c r="U132" s="123"/>
      <c r="V132" s="21">
        <f>COUNTIF(O130:Q131,"■")</f>
        <v>1</v>
      </c>
      <c r="W132" s="1" t="str">
        <f>IF(V132=1,"〇","×")</f>
        <v>〇</v>
      </c>
    </row>
    <row r="133" spans="1:23" ht="18" customHeight="1">
      <c r="A133" s="7"/>
      <c r="B133" s="542" t="s">
        <v>143</v>
      </c>
      <c r="C133" s="543"/>
      <c r="D133" s="543"/>
      <c r="E133" s="543"/>
      <c r="F133" s="543"/>
      <c r="G133" s="543"/>
      <c r="H133" s="543"/>
      <c r="I133" s="543"/>
      <c r="J133" s="543"/>
      <c r="K133" s="543"/>
      <c r="L133" s="543"/>
      <c r="M133" s="543"/>
      <c r="N133" s="544"/>
      <c r="O133" s="433" t="s">
        <v>58</v>
      </c>
      <c r="P133" s="433" t="s">
        <v>54</v>
      </c>
      <c r="Q133" s="433" t="s">
        <v>54</v>
      </c>
      <c r="R133" s="561" t="str">
        <f>IF(S135="",IF(P133="■","↓不適の理由を記載してください。",""),"")</f>
        <v/>
      </c>
      <c r="S133" s="562"/>
      <c r="T133" s="562"/>
      <c r="U133" s="563"/>
    </row>
    <row r="134" spans="1:23" ht="18" customHeight="1">
      <c r="A134" s="7"/>
      <c r="B134" s="545"/>
      <c r="C134" s="546"/>
      <c r="D134" s="546"/>
      <c r="E134" s="546"/>
      <c r="F134" s="546"/>
      <c r="G134" s="546"/>
      <c r="H134" s="546"/>
      <c r="I134" s="546"/>
      <c r="J134" s="546"/>
      <c r="K134" s="546"/>
      <c r="L134" s="546"/>
      <c r="M134" s="546"/>
      <c r="N134" s="547"/>
      <c r="O134" s="434"/>
      <c r="P134" s="434"/>
      <c r="Q134" s="434"/>
      <c r="R134" s="421" t="s">
        <v>91</v>
      </c>
      <c r="S134" s="422"/>
      <c r="T134" s="422"/>
      <c r="U134" s="423"/>
    </row>
    <row r="135" spans="1:23" ht="39.950000000000003" customHeight="1">
      <c r="A135" s="7"/>
      <c r="B135" s="545"/>
      <c r="C135" s="546"/>
      <c r="D135" s="546"/>
      <c r="E135" s="546"/>
      <c r="F135" s="546"/>
      <c r="G135" s="546"/>
      <c r="H135" s="546"/>
      <c r="I135" s="546"/>
      <c r="J135" s="546"/>
      <c r="K135" s="546"/>
      <c r="L135" s="546"/>
      <c r="M135" s="546"/>
      <c r="N135" s="547"/>
      <c r="O135" s="231" t="str" cm="1">
        <f t="array" ref="O135">_xlfn.IFS(V135=0,$W$13,V135=1,"",V135&gt;=2,$W$14)</f>
        <v/>
      </c>
      <c r="P135" s="232"/>
      <c r="Q135" s="233"/>
      <c r="R135" s="52"/>
      <c r="S135" s="425"/>
      <c r="T135" s="425"/>
      <c r="U135" s="57"/>
      <c r="V135" s="21">
        <f>COUNTIF(O133:Q134,"■")</f>
        <v>1</v>
      </c>
      <c r="W135" s="1" t="str">
        <f>IF(V135=1,"〇","×")</f>
        <v>〇</v>
      </c>
    </row>
    <row r="136" spans="1:23" ht="18" customHeight="1">
      <c r="A136" s="7"/>
      <c r="B136" s="525" t="s">
        <v>144</v>
      </c>
      <c r="C136" s="526"/>
      <c r="D136" s="526"/>
      <c r="E136" s="526"/>
      <c r="F136" s="526"/>
      <c r="G136" s="526"/>
      <c r="H136" s="526"/>
      <c r="I136" s="526"/>
      <c r="J136" s="526"/>
      <c r="K136" s="526"/>
      <c r="L136" s="526"/>
      <c r="M136" s="166"/>
      <c r="N136" s="167"/>
      <c r="O136" s="174"/>
      <c r="P136" s="174"/>
      <c r="Q136" s="174"/>
      <c r="R136" s="76"/>
      <c r="S136" s="76"/>
      <c r="T136" s="76"/>
      <c r="U136" s="77"/>
    </row>
    <row r="137" spans="1:23" ht="49.5" customHeight="1">
      <c r="A137" s="7"/>
      <c r="B137" s="517" t="s">
        <v>145</v>
      </c>
      <c r="C137" s="493"/>
      <c r="D137" s="493"/>
      <c r="E137" s="493"/>
      <c r="F137" s="493"/>
      <c r="G137" s="493"/>
      <c r="H137" s="493"/>
      <c r="I137" s="493"/>
      <c r="J137" s="493"/>
      <c r="K137" s="493"/>
      <c r="L137" s="493"/>
      <c r="M137" s="493"/>
      <c r="N137" s="494"/>
      <c r="O137" s="116" t="s">
        <v>58</v>
      </c>
      <c r="P137" s="116" t="s">
        <v>54</v>
      </c>
      <c r="Q137" s="116" t="s">
        <v>54</v>
      </c>
      <c r="R137" s="570" t="s">
        <v>130</v>
      </c>
      <c r="S137" s="571"/>
      <c r="T137" s="571"/>
      <c r="U137" s="572"/>
    </row>
    <row r="138" spans="1:23" ht="18" customHeight="1">
      <c r="A138" s="7"/>
      <c r="B138" s="518"/>
      <c r="C138" s="496"/>
      <c r="D138" s="496"/>
      <c r="E138" s="496"/>
      <c r="F138" s="496"/>
      <c r="G138" s="496"/>
      <c r="H138" s="496"/>
      <c r="I138" s="496"/>
      <c r="J138" s="496"/>
      <c r="K138" s="496"/>
      <c r="L138" s="496"/>
      <c r="M138" s="496"/>
      <c r="N138" s="497"/>
      <c r="O138" s="516" t="str" cm="1">
        <f t="array" ref="O138">_xlfn.IFS(V138=0,$W$13,V138=1,"",V138&gt;=2,$W$14)</f>
        <v/>
      </c>
      <c r="P138" s="516"/>
      <c r="Q138" s="577"/>
      <c r="R138" s="561" t="str">
        <f>IF(S140="",IF(P137="■","↓不適の理由を記載してください。",""),"")</f>
        <v/>
      </c>
      <c r="S138" s="562"/>
      <c r="T138" s="562"/>
      <c r="U138" s="563"/>
      <c r="V138" s="21">
        <f>COUNTIF(O137:Q137,"■")</f>
        <v>1</v>
      </c>
      <c r="W138" s="1" t="str">
        <f>IF(V138=1,"〇","×")</f>
        <v>〇</v>
      </c>
    </row>
    <row r="139" spans="1:23" ht="42" customHeight="1">
      <c r="A139" s="7"/>
      <c r="B139" s="518"/>
      <c r="C139" s="496"/>
      <c r="D139" s="496"/>
      <c r="E139" s="496"/>
      <c r="F139" s="496"/>
      <c r="G139" s="496"/>
      <c r="H139" s="496"/>
      <c r="I139" s="496"/>
      <c r="J139" s="496"/>
      <c r="K139" s="496"/>
      <c r="L139" s="496"/>
      <c r="M139" s="496"/>
      <c r="N139" s="497"/>
      <c r="O139" s="516"/>
      <c r="P139" s="516"/>
      <c r="Q139" s="577"/>
      <c r="R139" s="555" t="s">
        <v>186</v>
      </c>
      <c r="S139" s="422"/>
      <c r="T139" s="422"/>
      <c r="U139" s="423"/>
    </row>
    <row r="140" spans="1:23" ht="39.950000000000003" customHeight="1">
      <c r="A140" s="7"/>
      <c r="B140" s="579"/>
      <c r="C140" s="580"/>
      <c r="D140" s="580"/>
      <c r="E140" s="580"/>
      <c r="F140" s="580"/>
      <c r="G140" s="580"/>
      <c r="H140" s="580"/>
      <c r="I140" s="580"/>
      <c r="J140" s="580"/>
      <c r="K140" s="580"/>
      <c r="L140" s="580"/>
      <c r="M140" s="580"/>
      <c r="N140" s="581"/>
      <c r="O140" s="234"/>
      <c r="P140" s="234"/>
      <c r="Q140" s="234"/>
      <c r="R140" s="142"/>
      <c r="S140" s="425"/>
      <c r="T140" s="425"/>
      <c r="U140" s="123"/>
    </row>
    <row r="141" spans="1:23" ht="18" customHeight="1">
      <c r="A141" s="7"/>
      <c r="B141" s="582" t="s">
        <v>180</v>
      </c>
      <c r="C141" s="583"/>
      <c r="D141" s="583"/>
      <c r="E141" s="583"/>
      <c r="F141" s="583"/>
      <c r="G141" s="583"/>
      <c r="H141" s="583"/>
      <c r="I141" s="583"/>
      <c r="J141" s="583"/>
      <c r="K141" s="583"/>
      <c r="L141" s="583"/>
      <c r="M141" s="583"/>
      <c r="N141" s="584"/>
      <c r="O141" s="433" t="s">
        <v>58</v>
      </c>
      <c r="P141" s="433" t="s">
        <v>54</v>
      </c>
      <c r="Q141" s="435" t="s">
        <v>54</v>
      </c>
      <c r="R141" s="561" t="str">
        <f>IF(S143="",IF(P141="■","↓不適の理由を記載してください。",""),"")</f>
        <v/>
      </c>
      <c r="S141" s="562"/>
      <c r="T141" s="562"/>
      <c r="U141" s="563"/>
    </row>
    <row r="142" spans="1:23" ht="63.75" customHeight="1">
      <c r="A142" s="7"/>
      <c r="B142" s="518"/>
      <c r="C142" s="496"/>
      <c r="D142" s="496"/>
      <c r="E142" s="496"/>
      <c r="F142" s="496"/>
      <c r="G142" s="496"/>
      <c r="H142" s="496"/>
      <c r="I142" s="496"/>
      <c r="J142" s="496"/>
      <c r="K142" s="496"/>
      <c r="L142" s="496"/>
      <c r="M142" s="496"/>
      <c r="N142" s="497"/>
      <c r="O142" s="434"/>
      <c r="P142" s="434"/>
      <c r="Q142" s="437"/>
      <c r="R142" s="555" t="s">
        <v>187</v>
      </c>
      <c r="S142" s="422"/>
      <c r="T142" s="422"/>
      <c r="U142" s="423"/>
    </row>
    <row r="143" spans="1:23" ht="39.950000000000003" customHeight="1">
      <c r="A143" s="7"/>
      <c r="B143" s="579"/>
      <c r="C143" s="580"/>
      <c r="D143" s="580"/>
      <c r="E143" s="580"/>
      <c r="F143" s="580"/>
      <c r="G143" s="580"/>
      <c r="H143" s="580"/>
      <c r="I143" s="580"/>
      <c r="J143" s="580"/>
      <c r="K143" s="580"/>
      <c r="L143" s="580"/>
      <c r="M143" s="580"/>
      <c r="N143" s="581"/>
      <c r="O143" s="243" t="str" cm="1">
        <f t="array" ref="O143">_xlfn.IFS(V143=0,$W$13,V143=1,"",V143&gt;=2,$W$14)</f>
        <v/>
      </c>
      <c r="P143" s="234"/>
      <c r="Q143" s="234"/>
      <c r="R143" s="142"/>
      <c r="S143" s="425"/>
      <c r="T143" s="425"/>
      <c r="U143" s="123"/>
      <c r="V143" s="21">
        <f>COUNTIF(O141:Q142,"■")</f>
        <v>1</v>
      </c>
      <c r="W143" s="1" t="str">
        <f>IF(V143=1,"〇","×")</f>
        <v>〇</v>
      </c>
    </row>
    <row r="144" spans="1:23" ht="18" customHeight="1">
      <c r="A144" s="7"/>
      <c r="B144" s="582" t="s">
        <v>146</v>
      </c>
      <c r="C144" s="583"/>
      <c r="D144" s="583"/>
      <c r="E144" s="583"/>
      <c r="F144" s="583"/>
      <c r="G144" s="583"/>
      <c r="H144" s="583"/>
      <c r="I144" s="583"/>
      <c r="J144" s="583"/>
      <c r="K144" s="583"/>
      <c r="L144" s="583"/>
      <c r="M144" s="583"/>
      <c r="N144" s="584"/>
      <c r="O144" s="433" t="s">
        <v>58</v>
      </c>
      <c r="P144" s="434" t="s">
        <v>54</v>
      </c>
      <c r="Q144" s="434" t="s">
        <v>54</v>
      </c>
      <c r="R144" s="561" t="str">
        <f>IF(S146="",IF(P144="■","↓不適の理由を記載してください。",""),"")</f>
        <v/>
      </c>
      <c r="S144" s="562"/>
      <c r="T144" s="562"/>
      <c r="U144" s="563"/>
    </row>
    <row r="145" spans="1:23" ht="57.75" customHeight="1">
      <c r="A145" s="7"/>
      <c r="B145" s="518"/>
      <c r="C145" s="496"/>
      <c r="D145" s="496"/>
      <c r="E145" s="496"/>
      <c r="F145" s="496"/>
      <c r="G145" s="496"/>
      <c r="H145" s="496"/>
      <c r="I145" s="496"/>
      <c r="J145" s="496"/>
      <c r="K145" s="496"/>
      <c r="L145" s="496"/>
      <c r="M145" s="496"/>
      <c r="N145" s="497"/>
      <c r="O145" s="434"/>
      <c r="P145" s="434"/>
      <c r="Q145" s="434"/>
      <c r="R145" s="555" t="s">
        <v>188</v>
      </c>
      <c r="S145" s="422"/>
      <c r="T145" s="422"/>
      <c r="U145" s="423"/>
    </row>
    <row r="146" spans="1:23" ht="39.950000000000003" customHeight="1">
      <c r="A146" s="7"/>
      <c r="B146" s="530"/>
      <c r="C146" s="531"/>
      <c r="D146" s="531"/>
      <c r="E146" s="531"/>
      <c r="F146" s="531"/>
      <c r="G146" s="531"/>
      <c r="H146" s="531"/>
      <c r="I146" s="531"/>
      <c r="J146" s="531"/>
      <c r="K146" s="531"/>
      <c r="L146" s="531"/>
      <c r="M146" s="531"/>
      <c r="N146" s="532"/>
      <c r="O146" s="231" t="str" cm="1">
        <f t="array" ref="O146">_xlfn.IFS(V146=0,$W$13,V146=1,"",V146&gt;=2,$W$14)</f>
        <v/>
      </c>
      <c r="P146" s="232"/>
      <c r="Q146" s="233"/>
      <c r="R146" s="142"/>
      <c r="S146" s="425"/>
      <c r="T146" s="425"/>
      <c r="U146" s="123"/>
      <c r="V146" s="21">
        <f>COUNTIF(O144:Q145,"■")</f>
        <v>1</v>
      </c>
      <c r="W146" s="1" t="str">
        <f>IF(V146=1,"〇","×")</f>
        <v>〇</v>
      </c>
    </row>
    <row r="147" spans="1:23" ht="18" customHeight="1">
      <c r="A147" s="7"/>
      <c r="B147" s="594" t="s">
        <v>147</v>
      </c>
      <c r="C147" s="569"/>
      <c r="D147" s="569"/>
      <c r="E147" s="569"/>
      <c r="F147" s="569"/>
      <c r="G147" s="569"/>
      <c r="H147" s="569"/>
      <c r="I147" s="569"/>
      <c r="J147" s="569"/>
      <c r="K147" s="569"/>
      <c r="L147" s="569"/>
      <c r="M147" s="159"/>
      <c r="N147" s="148"/>
      <c r="O147" s="149"/>
      <c r="P147" s="149"/>
      <c r="Q147" s="113"/>
      <c r="R147" s="93"/>
      <c r="S147" s="93"/>
      <c r="T147" s="93"/>
      <c r="U147" s="94"/>
    </row>
    <row r="148" spans="1:23" ht="30" customHeight="1">
      <c r="A148" s="7"/>
      <c r="B148" s="455" t="s">
        <v>148</v>
      </c>
      <c r="C148" s="430"/>
      <c r="D148" s="430"/>
      <c r="E148" s="430"/>
      <c r="F148" s="430"/>
      <c r="G148" s="430"/>
      <c r="H148" s="430"/>
      <c r="I148" s="430"/>
      <c r="J148" s="430"/>
      <c r="K148" s="430"/>
      <c r="L148" s="430"/>
      <c r="M148" s="430"/>
      <c r="N148" s="431"/>
      <c r="O148" s="219" t="s">
        <v>58</v>
      </c>
      <c r="P148" s="219" t="s">
        <v>54</v>
      </c>
      <c r="Q148" s="220" t="s">
        <v>54</v>
      </c>
      <c r="R148" s="598" t="s">
        <v>149</v>
      </c>
      <c r="S148" s="571"/>
      <c r="T148" s="571"/>
      <c r="U148" s="572"/>
    </row>
    <row r="149" spans="1:23" ht="18" customHeight="1">
      <c r="A149" s="7"/>
      <c r="B149" s="456"/>
      <c r="C149" s="411"/>
      <c r="D149" s="411"/>
      <c r="E149" s="411"/>
      <c r="F149" s="411"/>
      <c r="G149" s="411"/>
      <c r="H149" s="411"/>
      <c r="I149" s="411"/>
      <c r="J149" s="411"/>
      <c r="K149" s="411"/>
      <c r="L149" s="411"/>
      <c r="M149" s="411"/>
      <c r="N149" s="432"/>
      <c r="O149" s="516" t="str" cm="1">
        <f t="array" ref="O149">_xlfn.IFS(V149=0,$W$13,V149=1,"",V149&gt;=2,$W$14)</f>
        <v/>
      </c>
      <c r="P149" s="434"/>
      <c r="Q149" s="437"/>
      <c r="R149" s="561" t="str">
        <f>IF(S151="",IF(P148="■","↓不適の理由を記載してください。",""),"")</f>
        <v/>
      </c>
      <c r="S149" s="562"/>
      <c r="T149" s="562"/>
      <c r="U149" s="563"/>
      <c r="V149" s="21">
        <f>COUNTIF(O148:Q148,"■")</f>
        <v>1</v>
      </c>
      <c r="W149" s="1" t="str">
        <f>IF(V149=1,"〇","×")</f>
        <v>〇</v>
      </c>
    </row>
    <row r="150" spans="1:23" ht="18" customHeight="1">
      <c r="A150" s="7"/>
      <c r="B150" s="456"/>
      <c r="C150" s="411"/>
      <c r="D150" s="411"/>
      <c r="E150" s="411"/>
      <c r="F150" s="411"/>
      <c r="G150" s="411"/>
      <c r="H150" s="411"/>
      <c r="I150" s="411"/>
      <c r="J150" s="411"/>
      <c r="K150" s="411"/>
      <c r="L150" s="411"/>
      <c r="M150" s="411"/>
      <c r="N150" s="432"/>
      <c r="O150" s="516"/>
      <c r="P150" s="434"/>
      <c r="Q150" s="437"/>
      <c r="R150" s="421" t="s">
        <v>91</v>
      </c>
      <c r="S150" s="422"/>
      <c r="T150" s="422"/>
      <c r="U150" s="423"/>
    </row>
    <row r="151" spans="1:23" ht="39.950000000000003" customHeight="1">
      <c r="A151" s="7"/>
      <c r="B151" s="595"/>
      <c r="C151" s="596"/>
      <c r="D151" s="596"/>
      <c r="E151" s="596"/>
      <c r="F151" s="596"/>
      <c r="G151" s="596"/>
      <c r="H151" s="596"/>
      <c r="I151" s="596"/>
      <c r="J151" s="596"/>
      <c r="K151" s="596"/>
      <c r="L151" s="596"/>
      <c r="M151" s="596"/>
      <c r="N151" s="597"/>
      <c r="O151" s="235"/>
      <c r="P151" s="235"/>
      <c r="Q151" s="236"/>
      <c r="R151" s="145"/>
      <c r="S151" s="425"/>
      <c r="T151" s="425"/>
      <c r="U151" s="146"/>
    </row>
    <row r="152" spans="1:23" ht="24" customHeight="1">
      <c r="B152" s="533" t="s">
        <v>83</v>
      </c>
      <c r="C152" s="534"/>
      <c r="D152" s="534"/>
      <c r="E152" s="534"/>
      <c r="F152" s="534"/>
      <c r="G152" s="534"/>
      <c r="H152" s="534"/>
      <c r="I152" s="534"/>
      <c r="J152" s="534"/>
      <c r="K152" s="534"/>
      <c r="L152" s="534"/>
      <c r="M152" s="534"/>
      <c r="N152" s="535"/>
      <c r="O152" s="585" t="s">
        <v>84</v>
      </c>
      <c r="P152" s="586"/>
      <c r="Q152" s="586"/>
      <c r="R152" s="586"/>
      <c r="S152" s="586"/>
      <c r="T152" s="586"/>
      <c r="U152" s="587"/>
    </row>
    <row r="153" spans="1:23" ht="30" customHeight="1">
      <c r="B153" s="393"/>
      <c r="C153" s="394"/>
      <c r="D153" s="394"/>
      <c r="E153" s="394"/>
      <c r="F153" s="394"/>
      <c r="G153" s="394"/>
      <c r="H153" s="394"/>
      <c r="I153" s="394"/>
      <c r="J153" s="394"/>
      <c r="K153" s="394"/>
      <c r="L153" s="394"/>
      <c r="M153" s="394"/>
      <c r="N153" s="395"/>
      <c r="O153" s="35" t="s">
        <v>85</v>
      </c>
      <c r="P153" s="588" t="s">
        <v>99</v>
      </c>
      <c r="Q153" s="589"/>
      <c r="R153" s="590" t="s">
        <v>87</v>
      </c>
      <c r="S153" s="484"/>
      <c r="T153" s="484"/>
      <c r="U153" s="485"/>
    </row>
    <row r="154" spans="1:23" ht="18" customHeight="1">
      <c r="B154" s="591" t="s">
        <v>150</v>
      </c>
      <c r="C154" s="427"/>
      <c r="D154" s="427"/>
      <c r="E154" s="427"/>
      <c r="F154" s="427"/>
      <c r="G154" s="427"/>
      <c r="H154" s="427"/>
      <c r="I154" s="427"/>
      <c r="J154" s="427"/>
      <c r="K154" s="427"/>
      <c r="L154" s="427"/>
      <c r="M154" s="427"/>
      <c r="N154" s="428"/>
      <c r="O154" s="37"/>
      <c r="P154" s="592"/>
      <c r="Q154" s="593"/>
      <c r="R154" s="175"/>
      <c r="S154" s="175"/>
      <c r="T154" s="175"/>
      <c r="U154" s="176"/>
    </row>
    <row r="155" spans="1:23" ht="18" customHeight="1">
      <c r="A155" s="7"/>
      <c r="B155" s="611" t="s">
        <v>151</v>
      </c>
      <c r="C155" s="612"/>
      <c r="D155" s="612"/>
      <c r="E155" s="612"/>
      <c r="F155" s="612"/>
      <c r="G155" s="612"/>
      <c r="H155" s="612"/>
      <c r="I155" s="612"/>
      <c r="J155" s="612"/>
      <c r="K155" s="612"/>
      <c r="L155" s="612"/>
      <c r="M155" s="612"/>
      <c r="N155" s="613"/>
      <c r="O155" s="617" t="s">
        <v>58</v>
      </c>
      <c r="P155" s="618" t="s">
        <v>54</v>
      </c>
      <c r="Q155" s="619"/>
      <c r="R155" s="561" t="str">
        <f>IF(S157="",IF(P155="■","↓不適の理由を記載してください。",""),"")</f>
        <v/>
      </c>
      <c r="S155" s="562"/>
      <c r="T155" s="562"/>
      <c r="U155" s="563"/>
    </row>
    <row r="156" spans="1:23" ht="18" customHeight="1">
      <c r="A156" s="7"/>
      <c r="B156" s="545"/>
      <c r="C156" s="546"/>
      <c r="D156" s="546"/>
      <c r="E156" s="546"/>
      <c r="F156" s="546"/>
      <c r="G156" s="546"/>
      <c r="H156" s="546"/>
      <c r="I156" s="546"/>
      <c r="J156" s="546"/>
      <c r="K156" s="546"/>
      <c r="L156" s="546"/>
      <c r="M156" s="546"/>
      <c r="N156" s="547"/>
      <c r="O156" s="434"/>
      <c r="P156" s="618"/>
      <c r="Q156" s="619"/>
      <c r="R156" s="421" t="s">
        <v>91</v>
      </c>
      <c r="S156" s="422"/>
      <c r="T156" s="422"/>
      <c r="U156" s="423"/>
    </row>
    <row r="157" spans="1:23" ht="39.950000000000003" customHeight="1">
      <c r="A157" s="7"/>
      <c r="B157" s="614"/>
      <c r="C157" s="615"/>
      <c r="D157" s="615"/>
      <c r="E157" s="615"/>
      <c r="F157" s="615"/>
      <c r="G157" s="615"/>
      <c r="H157" s="615"/>
      <c r="I157" s="615"/>
      <c r="J157" s="615"/>
      <c r="K157" s="615"/>
      <c r="L157" s="615"/>
      <c r="M157" s="615"/>
      <c r="N157" s="616"/>
      <c r="O157" s="237" t="str" cm="1">
        <f t="array" ref="O157">_xlfn.IFS(V157=0,$W$13,V157=1,"",V157&gt;=2,$W$14)</f>
        <v/>
      </c>
      <c r="P157" s="238"/>
      <c r="Q157" s="239"/>
      <c r="R157" s="145"/>
      <c r="S157" s="425"/>
      <c r="T157" s="425"/>
      <c r="U157" s="146"/>
      <c r="V157" s="21">
        <f>COUNTIF(O154:Q156,"■")</f>
        <v>1</v>
      </c>
      <c r="W157" s="1" t="str">
        <f>IF(V157=1,"〇","×")</f>
        <v>〇</v>
      </c>
    </row>
    <row r="158" spans="1:23" ht="46.5" customHeight="1">
      <c r="A158" s="7"/>
      <c r="B158" s="599" t="s">
        <v>152</v>
      </c>
      <c r="C158" s="599"/>
      <c r="D158" s="599"/>
      <c r="E158" s="599"/>
      <c r="F158" s="599"/>
      <c r="G158" s="599"/>
      <c r="H158" s="599"/>
      <c r="I158" s="599"/>
      <c r="J158" s="599"/>
      <c r="K158" s="599"/>
      <c r="L158" s="599"/>
      <c r="M158" s="599"/>
      <c r="N158" s="599"/>
      <c r="O158" s="599"/>
      <c r="P158" s="599"/>
      <c r="Q158" s="599"/>
      <c r="R158" s="599"/>
      <c r="S158" s="599"/>
      <c r="T158" s="599"/>
      <c r="U158" s="599"/>
    </row>
    <row r="159" spans="1:23" ht="168" customHeight="1">
      <c r="A159" s="7"/>
      <c r="B159" s="600"/>
      <c r="C159" s="600"/>
      <c r="D159" s="600"/>
      <c r="E159" s="600"/>
      <c r="F159" s="600"/>
      <c r="G159" s="600"/>
      <c r="H159" s="600"/>
      <c r="I159" s="600"/>
      <c r="J159" s="600"/>
      <c r="K159" s="600"/>
      <c r="L159" s="600"/>
      <c r="M159" s="600"/>
      <c r="N159" s="600"/>
      <c r="O159" s="600"/>
      <c r="P159" s="600"/>
      <c r="Q159" s="600"/>
      <c r="R159" s="600"/>
      <c r="S159" s="600"/>
      <c r="T159" s="600"/>
      <c r="U159" s="600"/>
    </row>
    <row r="160" spans="1:23" ht="18" customHeight="1">
      <c r="B160" s="601" t="s">
        <v>153</v>
      </c>
      <c r="C160" s="391"/>
      <c r="D160" s="391"/>
      <c r="E160" s="391"/>
      <c r="F160" s="391"/>
      <c r="G160" s="391"/>
      <c r="H160" s="391"/>
      <c r="I160" s="391"/>
      <c r="J160" s="391"/>
      <c r="K160" s="391"/>
      <c r="L160" s="391"/>
      <c r="M160" s="391"/>
      <c r="N160" s="392"/>
      <c r="O160" s="601" t="s">
        <v>84</v>
      </c>
      <c r="P160" s="391"/>
      <c r="Q160" s="391"/>
      <c r="R160" s="391"/>
      <c r="S160" s="391"/>
      <c r="T160" s="391"/>
      <c r="U160" s="392"/>
    </row>
    <row r="161" spans="1:22" ht="18" customHeight="1">
      <c r="B161" s="602"/>
      <c r="C161" s="603"/>
      <c r="D161" s="603"/>
      <c r="E161" s="603"/>
      <c r="F161" s="603"/>
      <c r="G161" s="603"/>
      <c r="H161" s="603"/>
      <c r="I161" s="603"/>
      <c r="J161" s="603"/>
      <c r="K161" s="603"/>
      <c r="L161" s="603"/>
      <c r="M161" s="603"/>
      <c r="N161" s="604"/>
      <c r="O161" s="177" t="s">
        <v>85</v>
      </c>
      <c r="P161" s="588" t="s">
        <v>99</v>
      </c>
      <c r="Q161" s="605"/>
      <c r="R161" s="606" t="s">
        <v>87</v>
      </c>
      <c r="S161" s="607"/>
      <c r="T161" s="607"/>
      <c r="U161" s="608"/>
    </row>
    <row r="162" spans="1:22" ht="18" customHeight="1">
      <c r="A162" s="7"/>
      <c r="B162" s="609" t="s">
        <v>154</v>
      </c>
      <c r="C162" s="610"/>
      <c r="D162" s="610"/>
      <c r="E162" s="610"/>
      <c r="F162" s="610"/>
      <c r="G162" s="610"/>
      <c r="H162" s="610"/>
      <c r="I162" s="610"/>
      <c r="J162" s="610"/>
      <c r="K162" s="610"/>
      <c r="L162" s="610"/>
      <c r="M162" s="178"/>
      <c r="N162" s="179"/>
      <c r="O162" s="180"/>
      <c r="P162" s="181"/>
      <c r="Q162" s="182"/>
      <c r="R162" s="183"/>
      <c r="S162" s="184"/>
      <c r="T162" s="184"/>
      <c r="U162" s="185"/>
    </row>
    <row r="163" spans="1:22" ht="24.95" customHeight="1">
      <c r="A163" s="7"/>
      <c r="B163" s="611" t="s">
        <v>155</v>
      </c>
      <c r="C163" s="612"/>
      <c r="D163" s="612"/>
      <c r="E163" s="612"/>
      <c r="F163" s="612"/>
      <c r="G163" s="612"/>
      <c r="H163" s="612"/>
      <c r="I163" s="612"/>
      <c r="J163" s="612"/>
      <c r="K163" s="612"/>
      <c r="L163" s="612"/>
      <c r="M163" s="612"/>
      <c r="N163" s="613"/>
      <c r="O163" s="617" t="s">
        <v>58</v>
      </c>
      <c r="P163" s="620" t="s">
        <v>54</v>
      </c>
      <c r="Q163" s="621"/>
      <c r="R163" s="622" t="s">
        <v>156</v>
      </c>
      <c r="S163" s="623"/>
      <c r="T163" s="624" t="s">
        <v>157</v>
      </c>
      <c r="U163" s="625"/>
    </row>
    <row r="164" spans="1:22" ht="24.95" customHeight="1">
      <c r="A164" s="7"/>
      <c r="B164" s="545"/>
      <c r="C164" s="546"/>
      <c r="D164" s="546"/>
      <c r="E164" s="546"/>
      <c r="F164" s="546"/>
      <c r="G164" s="546"/>
      <c r="H164" s="546"/>
      <c r="I164" s="546"/>
      <c r="J164" s="546"/>
      <c r="K164" s="546"/>
      <c r="L164" s="546"/>
      <c r="M164" s="546"/>
      <c r="N164" s="547"/>
      <c r="O164" s="434"/>
      <c r="P164" s="437"/>
      <c r="Q164" s="438"/>
      <c r="R164" s="628" t="s">
        <v>158</v>
      </c>
      <c r="S164" s="629"/>
      <c r="T164" s="626"/>
      <c r="U164" s="627"/>
    </row>
    <row r="165" spans="1:22" ht="18" customHeight="1">
      <c r="A165" s="7"/>
      <c r="B165" s="545"/>
      <c r="C165" s="546"/>
      <c r="D165" s="546"/>
      <c r="E165" s="546"/>
      <c r="F165" s="546"/>
      <c r="G165" s="546"/>
      <c r="H165" s="546"/>
      <c r="I165" s="546"/>
      <c r="J165" s="546"/>
      <c r="K165" s="546"/>
      <c r="L165" s="546"/>
      <c r="M165" s="546"/>
      <c r="N165" s="547"/>
      <c r="O165" s="108"/>
      <c r="P165" s="186"/>
      <c r="Q165" s="187"/>
      <c r="R165" s="561" t="str">
        <f>IF(S167="",IF(P163="■","↓不適の理由を記載してください。",""),"")</f>
        <v/>
      </c>
      <c r="S165" s="562"/>
      <c r="T165" s="562"/>
      <c r="U165" s="563"/>
    </row>
    <row r="166" spans="1:22" ht="18" customHeight="1">
      <c r="A166" s="7"/>
      <c r="B166" s="545"/>
      <c r="C166" s="546"/>
      <c r="D166" s="546"/>
      <c r="E166" s="546"/>
      <c r="F166" s="546"/>
      <c r="G166" s="546"/>
      <c r="H166" s="546"/>
      <c r="I166" s="546"/>
      <c r="J166" s="546"/>
      <c r="K166" s="546"/>
      <c r="L166" s="546"/>
      <c r="M166" s="546"/>
      <c r="N166" s="547"/>
      <c r="O166" s="108"/>
      <c r="P166" s="186"/>
      <c r="Q166" s="187"/>
      <c r="R166" s="421" t="s">
        <v>91</v>
      </c>
      <c r="S166" s="422"/>
      <c r="T166" s="422"/>
      <c r="U166" s="423"/>
    </row>
    <row r="167" spans="1:22" ht="33.75" customHeight="1">
      <c r="A167" s="7"/>
      <c r="B167" s="573"/>
      <c r="C167" s="574"/>
      <c r="D167" s="574"/>
      <c r="E167" s="574"/>
      <c r="F167" s="574"/>
      <c r="G167" s="574"/>
      <c r="H167" s="574"/>
      <c r="I167" s="574"/>
      <c r="J167" s="574"/>
      <c r="K167" s="574"/>
      <c r="L167" s="574"/>
      <c r="M167" s="574"/>
      <c r="N167" s="575"/>
      <c r="O167" s="108"/>
      <c r="P167" s="186"/>
      <c r="Q167" s="187"/>
      <c r="R167" s="142"/>
      <c r="S167" s="630"/>
      <c r="T167" s="630"/>
      <c r="U167" s="123"/>
    </row>
    <row r="168" spans="1:22" ht="18" customHeight="1">
      <c r="A168" s="7"/>
      <c r="B168" s="517" t="s">
        <v>159</v>
      </c>
      <c r="C168" s="493"/>
      <c r="D168" s="493"/>
      <c r="E168" s="493"/>
      <c r="F168" s="493"/>
      <c r="G168" s="493"/>
      <c r="H168" s="493"/>
      <c r="I168" s="493"/>
      <c r="J168" s="493"/>
      <c r="K168" s="493"/>
      <c r="L168" s="493"/>
      <c r="M168" s="493"/>
      <c r="N168" s="494"/>
      <c r="O168" s="433" t="s">
        <v>58</v>
      </c>
      <c r="P168" s="435" t="s">
        <v>54</v>
      </c>
      <c r="Q168" s="549"/>
      <c r="R168" s="561" t="str">
        <f>IF(S170="",IF(P168="■","↓不適の理由を記載してください。",""),"")</f>
        <v/>
      </c>
      <c r="S168" s="562"/>
      <c r="T168" s="562"/>
      <c r="U168" s="563"/>
    </row>
    <row r="169" spans="1:22" ht="18" customHeight="1">
      <c r="A169" s="7"/>
      <c r="B169" s="518"/>
      <c r="C169" s="496"/>
      <c r="D169" s="496"/>
      <c r="E169" s="496"/>
      <c r="F169" s="496"/>
      <c r="G169" s="496"/>
      <c r="H169" s="496"/>
      <c r="I169" s="496"/>
      <c r="J169" s="496"/>
      <c r="K169" s="496"/>
      <c r="L169" s="496"/>
      <c r="M169" s="496"/>
      <c r="N169" s="497"/>
      <c r="O169" s="434"/>
      <c r="P169" s="437"/>
      <c r="Q169" s="550"/>
      <c r="R169" s="421" t="s">
        <v>91</v>
      </c>
      <c r="S169" s="422"/>
      <c r="T169" s="422"/>
      <c r="U169" s="423"/>
    </row>
    <row r="170" spans="1:22" ht="18" customHeight="1">
      <c r="A170" s="7"/>
      <c r="B170" s="518"/>
      <c r="C170" s="496"/>
      <c r="D170" s="496"/>
      <c r="E170" s="496"/>
      <c r="F170" s="496"/>
      <c r="G170" s="496"/>
      <c r="H170" s="496"/>
      <c r="I170" s="496"/>
      <c r="J170" s="496"/>
      <c r="K170" s="496"/>
      <c r="L170" s="496"/>
      <c r="M170" s="496"/>
      <c r="N170" s="497"/>
      <c r="O170" s="434"/>
      <c r="P170" s="437"/>
      <c r="Q170" s="468"/>
      <c r="R170" s="640"/>
      <c r="S170" s="641"/>
      <c r="T170" s="641"/>
      <c r="U170" s="631"/>
    </row>
    <row r="171" spans="1:22" ht="18.75" customHeight="1">
      <c r="A171" s="7"/>
      <c r="B171" s="518" t="s">
        <v>97</v>
      </c>
      <c r="C171" s="496"/>
      <c r="D171" s="496"/>
      <c r="E171" s="496"/>
      <c r="F171" s="412" t="str">
        <f>IF(C172="",IF(O168="■","↓内容を記載してください。",""),"")</f>
        <v/>
      </c>
      <c r="G171" s="632"/>
      <c r="H171" s="632"/>
      <c r="I171" s="632"/>
      <c r="J171" s="632"/>
      <c r="K171" s="632"/>
      <c r="L171" s="632"/>
      <c r="M171" s="632"/>
      <c r="N171" s="414"/>
      <c r="O171" s="434"/>
      <c r="P171" s="437"/>
      <c r="Q171" s="468"/>
      <c r="R171" s="640"/>
      <c r="S171" s="641"/>
      <c r="T171" s="641"/>
      <c r="U171" s="631"/>
    </row>
    <row r="172" spans="1:22" ht="53.25" customHeight="1">
      <c r="A172" s="7"/>
      <c r="B172" s="189"/>
      <c r="C172" s="424" t="s">
        <v>198</v>
      </c>
      <c r="D172" s="424"/>
      <c r="E172" s="424"/>
      <c r="F172" s="424"/>
      <c r="G172" s="424"/>
      <c r="H172" s="424"/>
      <c r="I172" s="424"/>
      <c r="J172" s="424"/>
      <c r="K172" s="424"/>
      <c r="L172" s="424"/>
      <c r="M172" s="424"/>
      <c r="N172" s="190"/>
      <c r="O172" s="637"/>
      <c r="P172" s="638"/>
      <c r="Q172" s="639"/>
      <c r="R172" s="142"/>
      <c r="S172" s="630"/>
      <c r="T172" s="630"/>
      <c r="U172" s="123"/>
    </row>
    <row r="173" spans="1:22" ht="18" customHeight="1">
      <c r="A173" s="7"/>
      <c r="B173" s="542" t="s">
        <v>160</v>
      </c>
      <c r="C173" s="543"/>
      <c r="D173" s="543"/>
      <c r="E173" s="543"/>
      <c r="F173" s="543"/>
      <c r="G173" s="543"/>
      <c r="H173" s="543"/>
      <c r="I173" s="543"/>
      <c r="J173" s="543"/>
      <c r="K173" s="543"/>
      <c r="L173" s="543"/>
      <c r="M173" s="543"/>
      <c r="N173" s="544"/>
      <c r="O173" s="460" t="s">
        <v>58</v>
      </c>
      <c r="P173" s="633" t="s">
        <v>54</v>
      </c>
      <c r="Q173" s="436"/>
      <c r="R173" s="635" t="str">
        <f>IF(S177="",IF(P173="■","↓不適の理由を記載してください。",""),"")</f>
        <v/>
      </c>
      <c r="S173" s="635"/>
      <c r="T173" s="635"/>
      <c r="U173" s="636"/>
    </row>
    <row r="174" spans="1:22" ht="18" customHeight="1">
      <c r="A174" s="7"/>
      <c r="B174" s="545"/>
      <c r="C174" s="546"/>
      <c r="D174" s="546"/>
      <c r="E174" s="546"/>
      <c r="F174" s="546"/>
      <c r="G174" s="546"/>
      <c r="H174" s="546"/>
      <c r="I174" s="546"/>
      <c r="J174" s="546"/>
      <c r="K174" s="546"/>
      <c r="L174" s="546"/>
      <c r="M174" s="546"/>
      <c r="N174" s="547"/>
      <c r="O174" s="461"/>
      <c r="P174" s="634"/>
      <c r="Q174" s="438"/>
      <c r="R174" s="421" t="s">
        <v>91</v>
      </c>
      <c r="S174" s="422"/>
      <c r="T174" s="422"/>
      <c r="U174" s="423"/>
    </row>
    <row r="175" spans="1:22" ht="36" customHeight="1">
      <c r="A175" s="7"/>
      <c r="B175" s="193"/>
      <c r="C175" s="194"/>
      <c r="D175" s="194"/>
      <c r="E175" s="194"/>
      <c r="F175" s="194"/>
      <c r="G175" s="194"/>
      <c r="H175" s="194"/>
      <c r="I175" s="194"/>
      <c r="J175" s="194"/>
      <c r="K175" s="194"/>
      <c r="L175" s="194"/>
      <c r="M175" s="194"/>
      <c r="N175" s="195"/>
      <c r="O175" s="196"/>
      <c r="P175" s="157"/>
      <c r="Q175" s="80"/>
      <c r="R175" s="197"/>
      <c r="S175" s="647"/>
      <c r="T175" s="648"/>
      <c r="U175" s="198"/>
    </row>
    <row r="176" spans="1:22" ht="73.5" customHeight="1">
      <c r="A176" s="7"/>
      <c r="B176" s="199"/>
      <c r="C176" s="199"/>
      <c r="D176" s="200"/>
      <c r="E176" s="200"/>
      <c r="F176" s="200"/>
      <c r="G176" s="200"/>
      <c r="H176" s="200"/>
      <c r="I176" s="200"/>
      <c r="J176" s="200"/>
      <c r="K176" s="200"/>
      <c r="L176" s="200"/>
      <c r="M176" s="649"/>
      <c r="N176" s="649"/>
      <c r="O176" s="649"/>
      <c r="P176" s="649"/>
      <c r="Q176" s="649"/>
      <c r="R176" s="649"/>
      <c r="S176" s="649"/>
      <c r="T176" s="649"/>
      <c r="U176" s="649"/>
      <c r="V176" s="13"/>
    </row>
    <row r="177" spans="1:21" ht="28.5" customHeight="1">
      <c r="A177" s="7"/>
      <c r="B177" s="650" t="s">
        <v>161</v>
      </c>
      <c r="C177" s="650"/>
      <c r="D177" s="650"/>
      <c r="E177" s="650"/>
      <c r="F177" s="650"/>
      <c r="G177" s="650"/>
      <c r="H177" s="650"/>
      <c r="I177" s="650"/>
      <c r="J177" s="650"/>
      <c r="K177" s="650"/>
      <c r="L177" s="650"/>
      <c r="M177" s="650"/>
      <c r="N177" s="650"/>
      <c r="O177" s="650"/>
      <c r="P177" s="650"/>
      <c r="Q177" s="650"/>
      <c r="R177" s="650"/>
      <c r="S177" s="650"/>
      <c r="T177" s="650"/>
      <c r="U177" s="650"/>
    </row>
    <row r="178" spans="1:21" ht="18" customHeight="1">
      <c r="B178" s="601" t="s">
        <v>153</v>
      </c>
      <c r="C178" s="391"/>
      <c r="D178" s="391"/>
      <c r="E178" s="391"/>
      <c r="F178" s="391"/>
      <c r="G178" s="391"/>
      <c r="H178" s="391"/>
      <c r="I178" s="391"/>
      <c r="J178" s="391"/>
      <c r="K178" s="391"/>
      <c r="L178" s="391"/>
      <c r="M178" s="391"/>
      <c r="N178" s="392"/>
      <c r="O178" s="396" t="s">
        <v>84</v>
      </c>
      <c r="P178" s="397"/>
      <c r="Q178" s="397"/>
      <c r="R178" s="397"/>
      <c r="S178" s="397"/>
      <c r="T178" s="397"/>
      <c r="U178" s="652"/>
    </row>
    <row r="179" spans="1:21" ht="18" customHeight="1">
      <c r="B179" s="651"/>
      <c r="C179" s="394"/>
      <c r="D179" s="394"/>
      <c r="E179" s="394"/>
      <c r="F179" s="394"/>
      <c r="G179" s="394"/>
      <c r="H179" s="394"/>
      <c r="I179" s="394"/>
      <c r="J179" s="394"/>
      <c r="K179" s="394"/>
      <c r="L179" s="394"/>
      <c r="M179" s="394"/>
      <c r="N179" s="395"/>
      <c r="O179" s="35" t="s">
        <v>85</v>
      </c>
      <c r="P179" s="399" t="s">
        <v>99</v>
      </c>
      <c r="Q179" s="653"/>
      <c r="R179" s="483" t="s">
        <v>87</v>
      </c>
      <c r="S179" s="484"/>
      <c r="T179" s="484"/>
      <c r="U179" s="654"/>
    </row>
    <row r="180" spans="1:21" ht="18" customHeight="1">
      <c r="A180" s="7"/>
      <c r="B180" s="426" t="s">
        <v>162</v>
      </c>
      <c r="C180" s="427"/>
      <c r="D180" s="427"/>
      <c r="E180" s="427"/>
      <c r="F180" s="427"/>
      <c r="G180" s="427"/>
      <c r="H180" s="427"/>
      <c r="I180" s="427"/>
      <c r="J180" s="427"/>
      <c r="K180" s="427"/>
      <c r="L180" s="427"/>
      <c r="M180" s="201"/>
      <c r="N180" s="202"/>
      <c r="O180" s="85"/>
      <c r="P180" s="203"/>
      <c r="Q180" s="204"/>
      <c r="R180" s="205"/>
      <c r="S180" s="205"/>
      <c r="T180" s="205"/>
      <c r="U180" s="206"/>
    </row>
    <row r="181" spans="1:21" ht="18" customHeight="1">
      <c r="A181" s="7"/>
      <c r="B181" s="642" t="s">
        <v>163</v>
      </c>
      <c r="C181" s="612"/>
      <c r="D181" s="612"/>
      <c r="E181" s="612"/>
      <c r="F181" s="612"/>
      <c r="G181" s="612"/>
      <c r="H181" s="612"/>
      <c r="I181" s="612"/>
      <c r="J181" s="612"/>
      <c r="K181" s="612"/>
      <c r="L181" s="612"/>
      <c r="M181" s="612"/>
      <c r="N181" s="613"/>
      <c r="O181" s="617" t="s">
        <v>54</v>
      </c>
      <c r="P181" s="620" t="s">
        <v>58</v>
      </c>
      <c r="Q181" s="621"/>
      <c r="R181" s="635" t="str">
        <f>IF(S183="",IF(P181="■","↓不適の理由を記載してください。",""),"")</f>
        <v>↓不適の理由を記載してください。</v>
      </c>
      <c r="S181" s="635"/>
      <c r="T181" s="635"/>
      <c r="U181" s="645"/>
    </row>
    <row r="182" spans="1:21" ht="18" customHeight="1">
      <c r="A182" s="7"/>
      <c r="B182" s="643"/>
      <c r="C182" s="546"/>
      <c r="D182" s="546"/>
      <c r="E182" s="546"/>
      <c r="F182" s="546"/>
      <c r="G182" s="546"/>
      <c r="H182" s="546"/>
      <c r="I182" s="546"/>
      <c r="J182" s="546"/>
      <c r="K182" s="546"/>
      <c r="L182" s="546"/>
      <c r="M182" s="546"/>
      <c r="N182" s="547"/>
      <c r="O182" s="434"/>
      <c r="P182" s="437"/>
      <c r="Q182" s="438"/>
      <c r="R182" s="192" t="s">
        <v>91</v>
      </c>
      <c r="S182" s="188"/>
      <c r="T182" s="188"/>
      <c r="U182" s="207"/>
    </row>
    <row r="183" spans="1:21" ht="36.75" customHeight="1">
      <c r="A183" s="7"/>
      <c r="B183" s="644"/>
      <c r="C183" s="574"/>
      <c r="D183" s="574"/>
      <c r="E183" s="574"/>
      <c r="F183" s="574"/>
      <c r="G183" s="574"/>
      <c r="H183" s="574"/>
      <c r="I183" s="574"/>
      <c r="J183" s="574"/>
      <c r="K183" s="574"/>
      <c r="L183" s="574"/>
      <c r="M183" s="574"/>
      <c r="N183" s="575"/>
      <c r="O183" s="98"/>
      <c r="P183" s="208"/>
      <c r="Q183" s="209"/>
      <c r="R183" s="210"/>
      <c r="S183" s="646"/>
      <c r="T183" s="646"/>
      <c r="U183" s="211"/>
    </row>
    <row r="184" spans="1:21" ht="18" customHeight="1">
      <c r="A184" s="7"/>
      <c r="B184" s="492" t="s">
        <v>164</v>
      </c>
      <c r="C184" s="493"/>
      <c r="D184" s="493"/>
      <c r="E184" s="493"/>
      <c r="F184" s="493"/>
      <c r="G184" s="493"/>
      <c r="H184" s="493"/>
      <c r="I184" s="493"/>
      <c r="J184" s="493"/>
      <c r="K184" s="493"/>
      <c r="L184" s="493"/>
      <c r="M184" s="493"/>
      <c r="N184" s="494"/>
      <c r="O184" s="433" t="s">
        <v>54</v>
      </c>
      <c r="P184" s="435" t="s">
        <v>58</v>
      </c>
      <c r="Q184" s="436"/>
      <c r="R184" s="635" t="str">
        <f>IF(S186="",IF(P184="■","↓不適の理由を記載してください。",""),"")</f>
        <v>↓不適の理由を記載してください。</v>
      </c>
      <c r="S184" s="635"/>
      <c r="T184" s="635"/>
      <c r="U184" s="645"/>
    </row>
    <row r="185" spans="1:21" ht="18" customHeight="1">
      <c r="A185" s="7"/>
      <c r="B185" s="495"/>
      <c r="C185" s="496"/>
      <c r="D185" s="496"/>
      <c r="E185" s="496"/>
      <c r="F185" s="496"/>
      <c r="G185" s="496"/>
      <c r="H185" s="496"/>
      <c r="I185" s="496"/>
      <c r="J185" s="496"/>
      <c r="K185" s="496"/>
      <c r="L185" s="496"/>
      <c r="M185" s="496"/>
      <c r="N185" s="497"/>
      <c r="O185" s="434"/>
      <c r="P185" s="437"/>
      <c r="Q185" s="438"/>
      <c r="R185" s="192" t="s">
        <v>91</v>
      </c>
      <c r="S185" s="188"/>
      <c r="T185" s="188"/>
      <c r="U185" s="207"/>
    </row>
    <row r="186" spans="1:21" ht="36" customHeight="1">
      <c r="A186" s="7"/>
      <c r="B186" s="659"/>
      <c r="C186" s="528"/>
      <c r="D186" s="528"/>
      <c r="E186" s="528"/>
      <c r="F186" s="528"/>
      <c r="G186" s="528"/>
      <c r="H186" s="528"/>
      <c r="I186" s="528"/>
      <c r="J186" s="528"/>
      <c r="K186" s="528"/>
      <c r="L186" s="528"/>
      <c r="M186" s="528"/>
      <c r="N186" s="529"/>
      <c r="O186" s="117"/>
      <c r="P186" s="186"/>
      <c r="Q186" s="187"/>
      <c r="R186" s="210"/>
      <c r="S186" s="646"/>
      <c r="T186" s="646"/>
      <c r="U186" s="211"/>
    </row>
    <row r="187" spans="1:21" ht="21" customHeight="1">
      <c r="A187" s="7"/>
      <c r="B187" s="492" t="s">
        <v>165</v>
      </c>
      <c r="C187" s="493"/>
      <c r="D187" s="493"/>
      <c r="E187" s="493"/>
      <c r="F187" s="493"/>
      <c r="G187" s="493"/>
      <c r="H187" s="493"/>
      <c r="I187" s="493"/>
      <c r="J187" s="493"/>
      <c r="K187" s="493"/>
      <c r="L187" s="493"/>
      <c r="M187" s="493"/>
      <c r="N187" s="660"/>
      <c r="O187" s="549" t="s">
        <v>54</v>
      </c>
      <c r="P187" s="435" t="s">
        <v>58</v>
      </c>
      <c r="Q187" s="549"/>
      <c r="R187" s="665" t="s">
        <v>156</v>
      </c>
      <c r="S187" s="666"/>
      <c r="T187" s="520" t="s">
        <v>166</v>
      </c>
      <c r="U187" s="667"/>
    </row>
    <row r="188" spans="1:21" ht="18" customHeight="1">
      <c r="A188" s="7"/>
      <c r="B188" s="495"/>
      <c r="C188" s="496"/>
      <c r="D188" s="496"/>
      <c r="E188" s="496"/>
      <c r="F188" s="496"/>
      <c r="G188" s="496"/>
      <c r="H188" s="496"/>
      <c r="I188" s="496"/>
      <c r="J188" s="496"/>
      <c r="K188" s="496"/>
      <c r="L188" s="496"/>
      <c r="M188" s="496"/>
      <c r="N188" s="661"/>
      <c r="O188" s="550"/>
      <c r="P188" s="437"/>
      <c r="Q188" s="550"/>
      <c r="R188" s="655" t="s">
        <v>158</v>
      </c>
      <c r="S188" s="656"/>
      <c r="T188" s="668"/>
      <c r="U188" s="669"/>
    </row>
    <row r="189" spans="1:21" ht="18" customHeight="1">
      <c r="A189" s="7"/>
      <c r="B189" s="495"/>
      <c r="C189" s="496"/>
      <c r="D189" s="496"/>
      <c r="E189" s="496"/>
      <c r="F189" s="496"/>
      <c r="G189" s="496"/>
      <c r="H189" s="496"/>
      <c r="I189" s="496"/>
      <c r="J189" s="496"/>
      <c r="K189" s="496"/>
      <c r="L189" s="496"/>
      <c r="M189" s="496"/>
      <c r="N189" s="661"/>
      <c r="O189" s="212"/>
      <c r="P189" s="154"/>
      <c r="Q189" s="118"/>
      <c r="R189" s="562" t="str">
        <f>IF(S191="",IF(P187="■","↓不適の理由を記載してください。",""),"")</f>
        <v>↓不適の理由を記載してください。</v>
      </c>
      <c r="S189" s="562"/>
      <c r="T189" s="562"/>
      <c r="U189" s="657"/>
    </row>
    <row r="190" spans="1:21" ht="18" customHeight="1">
      <c r="A190" s="7"/>
      <c r="B190" s="495"/>
      <c r="C190" s="496"/>
      <c r="D190" s="496"/>
      <c r="E190" s="496"/>
      <c r="F190" s="496"/>
      <c r="G190" s="496"/>
      <c r="H190" s="496"/>
      <c r="I190" s="496"/>
      <c r="J190" s="496"/>
      <c r="K190" s="496"/>
      <c r="L190" s="496"/>
      <c r="M190" s="496"/>
      <c r="N190" s="661"/>
      <c r="O190" s="118"/>
      <c r="P190" s="154"/>
      <c r="Q190" s="156"/>
      <c r="R190" s="192" t="s">
        <v>91</v>
      </c>
      <c r="S190" s="188"/>
      <c r="T190" s="188"/>
      <c r="U190" s="207"/>
    </row>
    <row r="191" spans="1:21" ht="30" customHeight="1">
      <c r="A191" s="7"/>
      <c r="B191" s="662"/>
      <c r="C191" s="663"/>
      <c r="D191" s="663"/>
      <c r="E191" s="663"/>
      <c r="F191" s="663"/>
      <c r="G191" s="663"/>
      <c r="H191" s="663"/>
      <c r="I191" s="663"/>
      <c r="J191" s="663"/>
      <c r="K191" s="663"/>
      <c r="L191" s="663"/>
      <c r="M191" s="663"/>
      <c r="N191" s="664"/>
      <c r="O191" s="213"/>
      <c r="P191" s="214"/>
      <c r="Q191" s="215"/>
      <c r="R191" s="197"/>
      <c r="S191" s="658"/>
      <c r="T191" s="658"/>
      <c r="U191" s="216"/>
    </row>
    <row r="192" spans="1:21">
      <c r="A192" s="7"/>
    </row>
    <row r="193" spans="1:22">
      <c r="A193" s="7"/>
    </row>
    <row r="194" spans="1:22">
      <c r="A194" s="7"/>
    </row>
    <row r="195" spans="1:22" s="9" customFormat="1">
      <c r="A195" s="7"/>
      <c r="D195" s="1"/>
      <c r="E195" s="1"/>
      <c r="F195" s="1"/>
      <c r="G195" s="1"/>
      <c r="H195" s="1"/>
      <c r="I195" s="1"/>
      <c r="J195" s="1"/>
      <c r="K195" s="1"/>
      <c r="L195" s="1"/>
      <c r="M195" s="1"/>
      <c r="N195" s="1"/>
      <c r="O195" s="1"/>
      <c r="P195" s="1"/>
      <c r="Q195" s="21"/>
      <c r="R195" s="1"/>
      <c r="S195" s="1"/>
      <c r="T195" s="1"/>
      <c r="U195" s="1"/>
      <c r="V195" s="21"/>
    </row>
    <row r="196" spans="1:22" s="9" customFormat="1">
      <c r="A196" s="7"/>
      <c r="D196" s="1"/>
      <c r="E196" s="1"/>
      <c r="F196" s="1"/>
      <c r="G196" s="1"/>
      <c r="H196" s="1"/>
      <c r="I196" s="1"/>
      <c r="J196" s="1"/>
      <c r="K196" s="1"/>
      <c r="L196" s="1"/>
      <c r="M196" s="1"/>
      <c r="N196" s="1"/>
      <c r="O196" s="1"/>
      <c r="P196" s="1"/>
      <c r="Q196" s="21"/>
      <c r="R196" s="1"/>
      <c r="S196" s="1"/>
      <c r="T196" s="1"/>
      <c r="U196" s="1"/>
      <c r="V196" s="21"/>
    </row>
    <row r="197" spans="1:22" s="9" customFormat="1">
      <c r="A197" s="7"/>
      <c r="D197" s="1"/>
      <c r="E197" s="1"/>
      <c r="F197" s="1"/>
      <c r="G197" s="1"/>
      <c r="H197" s="1"/>
      <c r="I197" s="1"/>
      <c r="J197" s="1"/>
      <c r="K197" s="1"/>
      <c r="L197" s="1"/>
      <c r="M197" s="1"/>
      <c r="N197" s="1"/>
      <c r="O197" s="1"/>
      <c r="P197" s="1"/>
      <c r="Q197" s="21"/>
      <c r="R197" s="1"/>
      <c r="S197" s="1"/>
      <c r="T197" s="1"/>
      <c r="U197" s="1"/>
      <c r="V197" s="21"/>
    </row>
    <row r="198" spans="1:22" s="9" customFormat="1">
      <c r="A198" s="7"/>
      <c r="D198" s="1"/>
      <c r="E198" s="1"/>
      <c r="F198" s="1"/>
      <c r="G198" s="1"/>
      <c r="H198" s="1"/>
      <c r="I198" s="1"/>
      <c r="J198" s="1"/>
      <c r="K198" s="1"/>
      <c r="L198" s="1"/>
      <c r="M198" s="1"/>
      <c r="N198" s="1"/>
      <c r="O198" s="1"/>
      <c r="P198" s="1"/>
      <c r="Q198" s="21"/>
      <c r="R198" s="1"/>
      <c r="S198" s="1"/>
      <c r="T198" s="1"/>
      <c r="U198" s="1"/>
      <c r="V198" s="21"/>
    </row>
    <row r="199" spans="1:22" s="9" customFormat="1">
      <c r="A199" s="7"/>
      <c r="D199" s="1"/>
      <c r="E199" s="1"/>
      <c r="F199" s="1"/>
      <c r="G199" s="1"/>
      <c r="H199" s="1"/>
      <c r="I199" s="1"/>
      <c r="J199" s="1"/>
      <c r="K199" s="1"/>
      <c r="L199" s="1"/>
      <c r="M199" s="1"/>
      <c r="N199" s="1"/>
      <c r="O199" s="1"/>
      <c r="P199" s="1"/>
      <c r="Q199" s="21"/>
      <c r="R199" s="1"/>
      <c r="S199" s="1"/>
      <c r="T199" s="1"/>
      <c r="U199" s="1"/>
      <c r="V199" s="21"/>
    </row>
    <row r="200" spans="1:22" s="9" customFormat="1">
      <c r="A200" s="7"/>
      <c r="D200" s="1"/>
      <c r="E200" s="1"/>
      <c r="F200" s="1"/>
      <c r="G200" s="1"/>
      <c r="H200" s="1"/>
      <c r="I200" s="1"/>
      <c r="J200" s="1"/>
      <c r="K200" s="1"/>
      <c r="L200" s="1"/>
      <c r="M200" s="1"/>
      <c r="N200" s="1"/>
      <c r="O200" s="1"/>
      <c r="P200" s="1"/>
      <c r="Q200" s="21"/>
      <c r="R200" s="1"/>
      <c r="S200" s="1"/>
      <c r="T200" s="1"/>
      <c r="U200" s="1"/>
      <c r="V200" s="21"/>
    </row>
    <row r="201" spans="1:22" s="9" customFormat="1">
      <c r="A201" s="7"/>
      <c r="D201" s="1"/>
      <c r="E201" s="1"/>
      <c r="F201" s="1"/>
      <c r="G201" s="1"/>
      <c r="H201" s="1"/>
      <c r="I201" s="1"/>
      <c r="J201" s="1"/>
      <c r="K201" s="1"/>
      <c r="L201" s="1"/>
      <c r="M201" s="1"/>
      <c r="N201" s="1"/>
      <c r="O201" s="1"/>
      <c r="P201" s="1"/>
      <c r="Q201" s="21"/>
      <c r="R201" s="1"/>
      <c r="S201" s="1"/>
      <c r="T201" s="1"/>
      <c r="U201" s="1"/>
      <c r="V201" s="21"/>
    </row>
    <row r="202" spans="1:22" s="9" customFormat="1">
      <c r="A202" s="7"/>
      <c r="D202" s="1"/>
      <c r="E202" s="1"/>
      <c r="F202" s="1"/>
      <c r="G202" s="1"/>
      <c r="H202" s="1"/>
      <c r="I202" s="1"/>
      <c r="J202" s="1"/>
      <c r="K202" s="1"/>
      <c r="L202" s="1"/>
      <c r="M202" s="1"/>
      <c r="N202" s="1"/>
      <c r="O202" s="1"/>
      <c r="P202" s="1"/>
      <c r="Q202" s="21"/>
      <c r="R202" s="1"/>
      <c r="S202" s="1"/>
      <c r="T202" s="1"/>
      <c r="U202" s="1"/>
      <c r="V202" s="21"/>
    </row>
    <row r="203" spans="1:22" s="9" customFormat="1">
      <c r="A203" s="7"/>
      <c r="D203" s="1"/>
      <c r="E203" s="1"/>
      <c r="F203" s="1"/>
      <c r="G203" s="1"/>
      <c r="H203" s="1"/>
      <c r="I203" s="1"/>
      <c r="J203" s="1"/>
      <c r="K203" s="1"/>
      <c r="L203" s="1"/>
      <c r="M203" s="1"/>
      <c r="N203" s="1"/>
      <c r="O203" s="1"/>
      <c r="P203" s="1"/>
      <c r="Q203" s="21"/>
      <c r="R203" s="1"/>
      <c r="S203" s="1"/>
      <c r="T203" s="1"/>
      <c r="U203" s="1"/>
      <c r="V203" s="21"/>
    </row>
    <row r="204" spans="1:22" s="9" customFormat="1">
      <c r="A204" s="7"/>
      <c r="D204" s="1"/>
      <c r="E204" s="1"/>
      <c r="F204" s="1"/>
      <c r="G204" s="1"/>
      <c r="H204" s="1"/>
      <c r="I204" s="1"/>
      <c r="J204" s="1"/>
      <c r="K204" s="1"/>
      <c r="L204" s="1"/>
      <c r="M204" s="1"/>
      <c r="N204" s="1"/>
      <c r="O204" s="1"/>
      <c r="P204" s="1"/>
      <c r="Q204" s="21"/>
      <c r="R204" s="1"/>
      <c r="S204" s="1"/>
      <c r="T204" s="1"/>
      <c r="U204" s="1"/>
      <c r="V204" s="21"/>
    </row>
    <row r="205" spans="1:22" s="9" customFormat="1">
      <c r="A205" s="7"/>
      <c r="D205" s="1"/>
      <c r="E205" s="1"/>
      <c r="F205" s="1"/>
      <c r="G205" s="1"/>
      <c r="H205" s="1"/>
      <c r="I205" s="1"/>
      <c r="J205" s="1"/>
      <c r="K205" s="1"/>
      <c r="L205" s="1"/>
      <c r="M205" s="1"/>
      <c r="N205" s="1"/>
      <c r="O205" s="1"/>
      <c r="P205" s="1"/>
      <c r="Q205" s="21"/>
      <c r="R205" s="1"/>
      <c r="S205" s="1"/>
      <c r="T205" s="1"/>
      <c r="U205" s="1"/>
      <c r="V205" s="21"/>
    </row>
    <row r="206" spans="1:22" s="9" customFormat="1">
      <c r="A206" s="7"/>
      <c r="D206" s="1"/>
      <c r="E206" s="1"/>
      <c r="F206" s="1"/>
      <c r="G206" s="1"/>
      <c r="H206" s="1"/>
      <c r="I206" s="1"/>
      <c r="J206" s="1"/>
      <c r="K206" s="1"/>
      <c r="L206" s="1"/>
      <c r="M206" s="1"/>
      <c r="N206" s="1"/>
      <c r="O206" s="1"/>
      <c r="P206" s="1"/>
      <c r="Q206" s="21"/>
      <c r="R206" s="1"/>
      <c r="S206" s="1"/>
      <c r="T206" s="1"/>
      <c r="U206" s="1"/>
      <c r="V206" s="21"/>
    </row>
    <row r="207" spans="1:22" s="9" customFormat="1">
      <c r="A207" s="7"/>
      <c r="D207" s="1"/>
      <c r="E207" s="1"/>
      <c r="F207" s="1"/>
      <c r="G207" s="1"/>
      <c r="H207" s="1"/>
      <c r="I207" s="1"/>
      <c r="J207" s="1"/>
      <c r="K207" s="1"/>
      <c r="L207" s="1"/>
      <c r="M207" s="1"/>
      <c r="N207" s="1"/>
      <c r="O207" s="1"/>
      <c r="P207" s="1"/>
      <c r="Q207" s="21"/>
      <c r="R207" s="1"/>
      <c r="S207" s="1"/>
      <c r="T207" s="1"/>
      <c r="U207" s="1"/>
      <c r="V207" s="21"/>
    </row>
    <row r="208" spans="1:22" s="9" customFormat="1">
      <c r="A208" s="7"/>
      <c r="D208" s="1"/>
      <c r="E208" s="1"/>
      <c r="F208" s="1"/>
      <c r="G208" s="1"/>
      <c r="H208" s="1"/>
      <c r="I208" s="1"/>
      <c r="J208" s="1"/>
      <c r="K208" s="1"/>
      <c r="L208" s="1"/>
      <c r="M208" s="1"/>
      <c r="N208" s="1"/>
      <c r="O208" s="1"/>
      <c r="P208" s="1"/>
      <c r="Q208" s="21"/>
      <c r="R208" s="1"/>
      <c r="S208" s="1"/>
      <c r="T208" s="1"/>
      <c r="U208" s="1"/>
      <c r="V208" s="21"/>
    </row>
    <row r="209" spans="1:22" s="9" customFormat="1">
      <c r="A209" s="7"/>
      <c r="D209" s="1"/>
      <c r="E209" s="1"/>
      <c r="F209" s="1"/>
      <c r="G209" s="1"/>
      <c r="H209" s="1"/>
      <c r="I209" s="1"/>
      <c r="J209" s="1"/>
      <c r="K209" s="1"/>
      <c r="L209" s="1"/>
      <c r="M209" s="1"/>
      <c r="N209" s="1"/>
      <c r="O209" s="1"/>
      <c r="P209" s="1"/>
      <c r="Q209" s="21"/>
      <c r="R209" s="1"/>
      <c r="S209" s="1"/>
      <c r="T209" s="1"/>
      <c r="U209" s="1"/>
      <c r="V209" s="21"/>
    </row>
    <row r="210" spans="1:22" s="9" customFormat="1">
      <c r="A210" s="7"/>
      <c r="D210" s="1"/>
      <c r="E210" s="1"/>
      <c r="F210" s="1"/>
      <c r="G210" s="1"/>
      <c r="H210" s="1"/>
      <c r="I210" s="1"/>
      <c r="J210" s="1"/>
      <c r="K210" s="1"/>
      <c r="L210" s="1"/>
      <c r="M210" s="1"/>
      <c r="N210" s="1"/>
      <c r="O210" s="1"/>
      <c r="P210" s="1"/>
      <c r="Q210" s="21"/>
      <c r="R210" s="1"/>
      <c r="S210" s="1"/>
      <c r="T210" s="1"/>
      <c r="U210" s="1"/>
      <c r="V210" s="21"/>
    </row>
  </sheetData>
  <sheetProtection selectLockedCells="1" selectUnlockedCells="1"/>
  <mergeCells count="359">
    <mergeCell ref="B180:L180"/>
    <mergeCell ref="C172:M172"/>
    <mergeCell ref="B173:N174"/>
    <mergeCell ref="O173:O174"/>
    <mergeCell ref="P173:Q174"/>
    <mergeCell ref="R173:U173"/>
    <mergeCell ref="M176:U176"/>
    <mergeCell ref="B168:N170"/>
    <mergeCell ref="O168:O169"/>
    <mergeCell ref="P168:Q169"/>
    <mergeCell ref="R168:U168"/>
    <mergeCell ref="S170:T171"/>
    <mergeCell ref="B171:E171"/>
    <mergeCell ref="F171:N171"/>
    <mergeCell ref="B177:U177"/>
    <mergeCell ref="B178:N179"/>
    <mergeCell ref="O178:U178"/>
    <mergeCell ref="P179:Q179"/>
    <mergeCell ref="R179:U179"/>
    <mergeCell ref="R169:U169"/>
    <mergeCell ref="O170:O172"/>
    <mergeCell ref="P170:P172"/>
    <mergeCell ref="Q170:Q172"/>
    <mergeCell ref="R170:R171"/>
    <mergeCell ref="B187:N191"/>
    <mergeCell ref="O187:O188"/>
    <mergeCell ref="P187:Q188"/>
    <mergeCell ref="R187:S187"/>
    <mergeCell ref="T187:U188"/>
    <mergeCell ref="R188:S188"/>
    <mergeCell ref="R189:U189"/>
    <mergeCell ref="S191:T191"/>
    <mergeCell ref="B181:N183"/>
    <mergeCell ref="O181:O182"/>
    <mergeCell ref="P181:Q182"/>
    <mergeCell ref="R181:U181"/>
    <mergeCell ref="S183:T183"/>
    <mergeCell ref="B184:N186"/>
    <mergeCell ref="O184:O185"/>
    <mergeCell ref="P184:Q185"/>
    <mergeCell ref="R184:U184"/>
    <mergeCell ref="S186:T186"/>
    <mergeCell ref="P161:Q161"/>
    <mergeCell ref="R161:U161"/>
    <mergeCell ref="B162:L162"/>
    <mergeCell ref="B163:N167"/>
    <mergeCell ref="O163:O164"/>
    <mergeCell ref="P163:Q164"/>
    <mergeCell ref="R163:S163"/>
    <mergeCell ref="T163:U164"/>
    <mergeCell ref="R164:S164"/>
    <mergeCell ref="R165:U165"/>
    <mergeCell ref="S167:T167"/>
    <mergeCell ref="R166:U166"/>
    <mergeCell ref="B160:N161"/>
    <mergeCell ref="O160:U160"/>
    <mergeCell ref="B155:N157"/>
    <mergeCell ref="O155:O156"/>
    <mergeCell ref="P155:Q156"/>
    <mergeCell ref="R155:U155"/>
    <mergeCell ref="S157:T157"/>
    <mergeCell ref="B158:U159"/>
    <mergeCell ref="B152:N153"/>
    <mergeCell ref="O152:U152"/>
    <mergeCell ref="P153:Q153"/>
    <mergeCell ref="R153:U153"/>
    <mergeCell ref="B154:N154"/>
    <mergeCell ref="P154:Q154"/>
    <mergeCell ref="R156:U156"/>
    <mergeCell ref="B147:L147"/>
    <mergeCell ref="B148:N151"/>
    <mergeCell ref="R148:U148"/>
    <mergeCell ref="R149:U149"/>
    <mergeCell ref="S151:T151"/>
    <mergeCell ref="B144:N146"/>
    <mergeCell ref="O144:O145"/>
    <mergeCell ref="P144:P145"/>
    <mergeCell ref="Q144:Q145"/>
    <mergeCell ref="R144:U144"/>
    <mergeCell ref="S146:T146"/>
    <mergeCell ref="R145:U145"/>
    <mergeCell ref="R150:U150"/>
    <mergeCell ref="O149:O150"/>
    <mergeCell ref="P149:P150"/>
    <mergeCell ref="Q149:Q150"/>
    <mergeCell ref="B136:L136"/>
    <mergeCell ref="B137:N140"/>
    <mergeCell ref="R137:U137"/>
    <mergeCell ref="R138:U138"/>
    <mergeCell ref="S140:T140"/>
    <mergeCell ref="B141:N143"/>
    <mergeCell ref="R141:U141"/>
    <mergeCell ref="S143:T143"/>
    <mergeCell ref="R139:U139"/>
    <mergeCell ref="R142:U142"/>
    <mergeCell ref="O141:O142"/>
    <mergeCell ref="P141:P142"/>
    <mergeCell ref="Q141:Q142"/>
    <mergeCell ref="O138:O139"/>
    <mergeCell ref="P138:P139"/>
    <mergeCell ref="Q138:Q139"/>
    <mergeCell ref="B133:N135"/>
    <mergeCell ref="O133:O134"/>
    <mergeCell ref="P133:P134"/>
    <mergeCell ref="Q133:Q134"/>
    <mergeCell ref="R133:U133"/>
    <mergeCell ref="S135:T135"/>
    <mergeCell ref="S129:T129"/>
    <mergeCell ref="B130:N132"/>
    <mergeCell ref="O130:O131"/>
    <mergeCell ref="P130:P131"/>
    <mergeCell ref="Q130:Q131"/>
    <mergeCell ref="R130:U130"/>
    <mergeCell ref="S132:T132"/>
    <mergeCell ref="R131:U131"/>
    <mergeCell ref="R134:U134"/>
    <mergeCell ref="B121:N124"/>
    <mergeCell ref="R121:U121"/>
    <mergeCell ref="R122:U122"/>
    <mergeCell ref="S124:T124"/>
    <mergeCell ref="B125:N125"/>
    <mergeCell ref="B126:N129"/>
    <mergeCell ref="R126:U126"/>
    <mergeCell ref="R123:U123"/>
    <mergeCell ref="R128:U128"/>
    <mergeCell ref="R127:U127"/>
    <mergeCell ref="O122:O123"/>
    <mergeCell ref="P122:P123"/>
    <mergeCell ref="Q122:Q123"/>
    <mergeCell ref="O127:O128"/>
    <mergeCell ref="Q127:Q128"/>
    <mergeCell ref="P127:P128"/>
    <mergeCell ref="B112:L112"/>
    <mergeCell ref="B113:N116"/>
    <mergeCell ref="R113:U113"/>
    <mergeCell ref="R114:U114"/>
    <mergeCell ref="S116:T116"/>
    <mergeCell ref="B117:N120"/>
    <mergeCell ref="R117:U117"/>
    <mergeCell ref="R118:U118"/>
    <mergeCell ref="S120:T120"/>
    <mergeCell ref="R115:U115"/>
    <mergeCell ref="R119:U119"/>
    <mergeCell ref="O118:O119"/>
    <mergeCell ref="P118:P119"/>
    <mergeCell ref="Q118:Q119"/>
    <mergeCell ref="O114:O115"/>
    <mergeCell ref="P114:P115"/>
    <mergeCell ref="Q114:Q115"/>
    <mergeCell ref="B106:N109"/>
    <mergeCell ref="R106:U106"/>
    <mergeCell ref="R107:U107"/>
    <mergeCell ref="S109:T109"/>
    <mergeCell ref="B110:N111"/>
    <mergeCell ref="O110:U110"/>
    <mergeCell ref="R111:U111"/>
    <mergeCell ref="B100:L100"/>
    <mergeCell ref="B101:N104"/>
    <mergeCell ref="R101:U101"/>
    <mergeCell ref="R102:U102"/>
    <mergeCell ref="S104:T104"/>
    <mergeCell ref="B105:L105"/>
    <mergeCell ref="R103:U103"/>
    <mergeCell ref="R108:U108"/>
    <mergeCell ref="O107:O108"/>
    <mergeCell ref="P107:P108"/>
    <mergeCell ref="Q107:Q108"/>
    <mergeCell ref="O102:O103"/>
    <mergeCell ref="P102:P103"/>
    <mergeCell ref="Q102:Q103"/>
    <mergeCell ref="C96:M96"/>
    <mergeCell ref="S96:T96"/>
    <mergeCell ref="B97:N99"/>
    <mergeCell ref="O97:O98"/>
    <mergeCell ref="P97:Q98"/>
    <mergeCell ref="R97:U97"/>
    <mergeCell ref="S99:T99"/>
    <mergeCell ref="B93:N94"/>
    <mergeCell ref="R93:U93"/>
    <mergeCell ref="P94:P95"/>
    <mergeCell ref="Q94:Q95"/>
    <mergeCell ref="R94:U94"/>
    <mergeCell ref="F95:N95"/>
    <mergeCell ref="B95:E95"/>
    <mergeCell ref="R95:U95"/>
    <mergeCell ref="R98:U98"/>
    <mergeCell ref="B89:L89"/>
    <mergeCell ref="B90:N92"/>
    <mergeCell ref="O90:O91"/>
    <mergeCell ref="P90:Q91"/>
    <mergeCell ref="R90:U90"/>
    <mergeCell ref="S92:T92"/>
    <mergeCell ref="C85:M85"/>
    <mergeCell ref="S85:T85"/>
    <mergeCell ref="B86:N88"/>
    <mergeCell ref="O86:O87"/>
    <mergeCell ref="P86:P87"/>
    <mergeCell ref="Q86:Q87"/>
    <mergeCell ref="S88:T88"/>
    <mergeCell ref="R87:U87"/>
    <mergeCell ref="R91:U91"/>
    <mergeCell ref="B81:L81"/>
    <mergeCell ref="R81:U81"/>
    <mergeCell ref="B82:N83"/>
    <mergeCell ref="R82:U82"/>
    <mergeCell ref="B84:E84"/>
    <mergeCell ref="F84:N84"/>
    <mergeCell ref="B76:N78"/>
    <mergeCell ref="O76:O77"/>
    <mergeCell ref="P76:P77"/>
    <mergeCell ref="Q76:Q77"/>
    <mergeCell ref="S78:T78"/>
    <mergeCell ref="B79:N80"/>
    <mergeCell ref="O79:U79"/>
    <mergeCell ref="R80:U80"/>
    <mergeCell ref="R77:U77"/>
    <mergeCell ref="R84:U84"/>
    <mergeCell ref="O83:O84"/>
    <mergeCell ref="P83:P84"/>
    <mergeCell ref="Q83:Q84"/>
    <mergeCell ref="B71:E71"/>
    <mergeCell ref="F71:N71"/>
    <mergeCell ref="C72:M72"/>
    <mergeCell ref="S72:T72"/>
    <mergeCell ref="B73:N75"/>
    <mergeCell ref="O73:O74"/>
    <mergeCell ref="P73:P74"/>
    <mergeCell ref="Q73:Q74"/>
    <mergeCell ref="S75:T75"/>
    <mergeCell ref="R71:U71"/>
    <mergeCell ref="R74:U74"/>
    <mergeCell ref="B64:L64"/>
    <mergeCell ref="B65:N68"/>
    <mergeCell ref="R65:U65"/>
    <mergeCell ref="S68:T68"/>
    <mergeCell ref="B69:N70"/>
    <mergeCell ref="R69:U69"/>
    <mergeCell ref="B59:E59"/>
    <mergeCell ref="F59:N59"/>
    <mergeCell ref="C60:M60"/>
    <mergeCell ref="S60:T60"/>
    <mergeCell ref="B61:N63"/>
    <mergeCell ref="O61:O62"/>
    <mergeCell ref="P61:P62"/>
    <mergeCell ref="Q61:Q62"/>
    <mergeCell ref="S63:T63"/>
    <mergeCell ref="R59:U59"/>
    <mergeCell ref="R62:U62"/>
    <mergeCell ref="R67:U67"/>
    <mergeCell ref="B52:L52"/>
    <mergeCell ref="B53:N56"/>
    <mergeCell ref="R53:U53"/>
    <mergeCell ref="S56:T56"/>
    <mergeCell ref="B57:N58"/>
    <mergeCell ref="R57:U57"/>
    <mergeCell ref="Q41:Q43"/>
    <mergeCell ref="S44:T44"/>
    <mergeCell ref="B46:N51"/>
    <mergeCell ref="R46:U46"/>
    <mergeCell ref="S51:T51"/>
    <mergeCell ref="R50:U50"/>
    <mergeCell ref="R55:U55"/>
    <mergeCell ref="R41:U41"/>
    <mergeCell ref="S48:T48"/>
    <mergeCell ref="O46:O47"/>
    <mergeCell ref="P46:P47"/>
    <mergeCell ref="Q46:Q47"/>
    <mergeCell ref="B41:N44"/>
    <mergeCell ref="O41:O43"/>
    <mergeCell ref="P41:P43"/>
    <mergeCell ref="R43:U43"/>
    <mergeCell ref="O48:O49"/>
    <mergeCell ref="O50:O51"/>
    <mergeCell ref="Q31:Q32"/>
    <mergeCell ref="C32:M32"/>
    <mergeCell ref="R31:U31"/>
    <mergeCell ref="B39:N39"/>
    <mergeCell ref="B40:L40"/>
    <mergeCell ref="S32:T32"/>
    <mergeCell ref="B34:N36"/>
    <mergeCell ref="O34:O35"/>
    <mergeCell ref="P34:Q35"/>
    <mergeCell ref="S36:T36"/>
    <mergeCell ref="B37:N38"/>
    <mergeCell ref="O37:U37"/>
    <mergeCell ref="R38:U38"/>
    <mergeCell ref="R35:U35"/>
    <mergeCell ref="R174:U174"/>
    <mergeCell ref="S175:T175"/>
    <mergeCell ref="B1:U1"/>
    <mergeCell ref="B2:U2"/>
    <mergeCell ref="B4:D4"/>
    <mergeCell ref="E4:Q4"/>
    <mergeCell ref="B5:U5"/>
    <mergeCell ref="B13:N14"/>
    <mergeCell ref="O13:U13"/>
    <mergeCell ref="P14:Q14"/>
    <mergeCell ref="R14:U14"/>
    <mergeCell ref="B15:N15"/>
    <mergeCell ref="B17:N18"/>
    <mergeCell ref="O17:O18"/>
    <mergeCell ref="P17:Q18"/>
    <mergeCell ref="B6:E6"/>
    <mergeCell ref="B7:U7"/>
    <mergeCell ref="B8:U8"/>
    <mergeCell ref="B9:U9"/>
    <mergeCell ref="B10:U10"/>
    <mergeCell ref="B11:U11"/>
    <mergeCell ref="R18:U18"/>
    <mergeCell ref="P19:P20"/>
    <mergeCell ref="Q19:Q20"/>
    <mergeCell ref="U170:U171"/>
    <mergeCell ref="S172:T172"/>
    <mergeCell ref="R17:U17"/>
    <mergeCell ref="B25:N25"/>
    <mergeCell ref="P25:Q25"/>
    <mergeCell ref="B26:N28"/>
    <mergeCell ref="O26:O27"/>
    <mergeCell ref="P26:Q27"/>
    <mergeCell ref="S28:T28"/>
    <mergeCell ref="B19:E19"/>
    <mergeCell ref="F19:N19"/>
    <mergeCell ref="C20:M20"/>
    <mergeCell ref="S20:T20"/>
    <mergeCell ref="B21:N24"/>
    <mergeCell ref="O21:O22"/>
    <mergeCell ref="R21:U21"/>
    <mergeCell ref="O19:O20"/>
    <mergeCell ref="R19:U19"/>
    <mergeCell ref="R23:U23"/>
    <mergeCell ref="S24:T24"/>
    <mergeCell ref="P22:P23"/>
    <mergeCell ref="Q22:Q23"/>
    <mergeCell ref="B29:N30"/>
    <mergeCell ref="O29:O30"/>
    <mergeCell ref="R4:T4"/>
    <mergeCell ref="P48:P49"/>
    <mergeCell ref="Q48:Q49"/>
    <mergeCell ref="P50:P51"/>
    <mergeCell ref="Q50:Q51"/>
    <mergeCell ref="O66:O67"/>
    <mergeCell ref="P66:P67"/>
    <mergeCell ref="Q66:Q67"/>
    <mergeCell ref="O70:O71"/>
    <mergeCell ref="P70:P71"/>
    <mergeCell ref="Q70:Q71"/>
    <mergeCell ref="B12:U12"/>
    <mergeCell ref="O58:O59"/>
    <mergeCell ref="P58:P59"/>
    <mergeCell ref="Q58:Q59"/>
    <mergeCell ref="O54:O55"/>
    <mergeCell ref="P54:P55"/>
    <mergeCell ref="Q54:Q55"/>
    <mergeCell ref="P29:P30"/>
    <mergeCell ref="Q29:Q30"/>
    <mergeCell ref="R29:U29"/>
    <mergeCell ref="B31:E31"/>
    <mergeCell ref="F31:N31"/>
    <mergeCell ref="P31:P32"/>
  </mergeCells>
  <phoneticPr fontId="3"/>
  <conditionalFormatting sqref="C20:M20">
    <cfRule type="containsBlanks" dxfId="7" priority="13">
      <formula>LEN(TRIM(C20))=0</formula>
    </cfRule>
  </conditionalFormatting>
  <conditionalFormatting sqref="S20:T20">
    <cfRule type="containsBlanks" dxfId="6" priority="7">
      <formula>LEN(TRIM(S20))=0</formula>
    </cfRule>
  </conditionalFormatting>
  <conditionalFormatting sqref="S24:T24">
    <cfRule type="containsBlanks" dxfId="5" priority="6">
      <formula>LEN(TRIM(S24))=0</formula>
    </cfRule>
  </conditionalFormatting>
  <conditionalFormatting sqref="S28:T28">
    <cfRule type="containsBlanks" dxfId="4" priority="5">
      <formula>LEN(TRIM(S28))=0</formula>
    </cfRule>
  </conditionalFormatting>
  <conditionalFormatting sqref="S32:T32">
    <cfRule type="containsBlanks" dxfId="3" priority="4">
      <formula>LEN(TRIM(S32))=0</formula>
    </cfRule>
  </conditionalFormatting>
  <conditionalFormatting sqref="S157:T157 S151:T151 S146:T146 S143:T143 S140:T140 S135:T135 S132:T132 S129:T129 S124:T124 S120:T120 S116:T116 S109:T109 S104:T104 S99:T99 S96:T96 S92:T92 S88:T88 S85:T85 S78:T78 S75:T75 S72:T72 S68:T68 S63:T63 S48:T48 S60:T60 S56:T56 S51:T51 S44:T44 S36:T36">
    <cfRule type="containsBlanks" dxfId="2" priority="3">
      <formula>LEN(TRIM(S36))=0</formula>
    </cfRule>
  </conditionalFormatting>
  <conditionalFormatting sqref="C32:M32">
    <cfRule type="containsBlanks" dxfId="1" priority="2">
      <formula>LEN(TRIM(C32))=0</formula>
    </cfRule>
  </conditionalFormatting>
  <conditionalFormatting sqref="C172:M172 C96:M96 C85:M85 C72:M72 C60:M60">
    <cfRule type="containsBlanks" dxfId="0" priority="1">
      <formula>LEN(TRIM(C60))=0</formula>
    </cfRule>
  </conditionalFormatting>
  <pageMargins left="0.70866141732283472" right="0.47244094488188981" top="0.55118110236220474" bottom="0.59055118110236227" header="0.51181102362204722" footer="0.51181102362204722"/>
  <pageSetup paperSize="9" scale="54" firstPageNumber="0" fitToHeight="0" orientation="portrait" cellComments="asDisplayed" useFirstPageNumber="1" horizontalDpi="300" verticalDpi="300" r:id="rId1"/>
  <headerFooter alignWithMargins="0"/>
  <rowBreaks count="5" manualBreakCount="5">
    <brk id="36" max="20" man="1"/>
    <brk id="78" max="20" man="1"/>
    <brk id="109" max="20" man="1"/>
    <brk id="151" max="20" man="1"/>
    <brk id="157" max="20"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14:formula1>
            <xm:f>"□,■"</xm:f>
          </x14:formula1>
          <xm:sqref>O17:P17 JK17:JL17 TG17:TH17 ADC17:ADD17 AMY17:AMZ17 AWU17:AWV17 BGQ17:BGR17 BQM17:BQN17 CAI17:CAJ17 CKE17:CKF17 CUA17:CUB17 DDW17:DDX17 DNS17:DNT17 DXO17:DXP17 EHK17:EHL17 ERG17:ERH17 FBC17:FBD17 FKY17:FKZ17 FUU17:FUV17 GEQ17:GER17 GOM17:GON17 GYI17:GYJ17 HIE17:HIF17 HSA17:HSB17 IBW17:IBX17 ILS17:ILT17 IVO17:IVP17 JFK17:JFL17 JPG17:JPH17 JZC17:JZD17 KIY17:KIZ17 KSU17:KSV17 LCQ17:LCR17 LMM17:LMN17 LWI17:LWJ17 MGE17:MGF17 MQA17:MQB17 MZW17:MZX17 NJS17:NJT17 NTO17:NTP17 ODK17:ODL17 ONG17:ONH17 OXC17:OXD17 PGY17:PGZ17 PQU17:PQV17 QAQ17:QAR17 QKM17:QKN17 QUI17:QUJ17 REE17:REF17 ROA17:ROB17 RXW17:RXX17 SHS17:SHT17 SRO17:SRP17 TBK17:TBL17 TLG17:TLH17 TVC17:TVD17 UEY17:UEZ17 UOU17:UOV17 UYQ17:UYR17 VIM17:VIN17 VSI17:VSJ17 WCE17:WCF17 WMA17:WMB17 WVW17:WVX17 O65555:P65555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O131091:P131091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O196627:P196627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O262163:P262163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O327699:P327699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O393235:P393235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O458771:P458771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O524307:P524307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O589843:P589843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O655379:P655379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O720915:P720915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O786451:P786451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O851987:P851987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O917523:P917523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O983059:P983059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O65564:P65564 JK65564:JL65564 TG65564:TH65564 ADC65564:ADD65564 AMY65564:AMZ65564 AWU65564:AWV65564 BGQ65564:BGR65564 BQM65564:BQN65564 CAI65564:CAJ65564 CKE65564:CKF65564 CUA65564:CUB65564 DDW65564:DDX65564 DNS65564:DNT65564 DXO65564:DXP65564 EHK65564:EHL65564 ERG65564:ERH65564 FBC65564:FBD65564 FKY65564:FKZ65564 FUU65564:FUV65564 GEQ65564:GER65564 GOM65564:GON65564 GYI65564:GYJ65564 HIE65564:HIF65564 HSA65564:HSB65564 IBW65564:IBX65564 ILS65564:ILT65564 IVO65564:IVP65564 JFK65564:JFL65564 JPG65564:JPH65564 JZC65564:JZD65564 KIY65564:KIZ65564 KSU65564:KSV65564 LCQ65564:LCR65564 LMM65564:LMN65564 LWI65564:LWJ65564 MGE65564:MGF65564 MQA65564:MQB65564 MZW65564:MZX65564 NJS65564:NJT65564 NTO65564:NTP65564 ODK65564:ODL65564 ONG65564:ONH65564 OXC65564:OXD65564 PGY65564:PGZ65564 PQU65564:PQV65564 QAQ65564:QAR65564 QKM65564:QKN65564 QUI65564:QUJ65564 REE65564:REF65564 ROA65564:ROB65564 RXW65564:RXX65564 SHS65564:SHT65564 SRO65564:SRP65564 TBK65564:TBL65564 TLG65564:TLH65564 TVC65564:TVD65564 UEY65564:UEZ65564 UOU65564:UOV65564 UYQ65564:UYR65564 VIM65564:VIN65564 VSI65564:VSJ65564 WCE65564:WCF65564 WMA65564:WMB65564 WVW65564:WVX65564 O131100:P131100 JK131100:JL131100 TG131100:TH131100 ADC131100:ADD131100 AMY131100:AMZ131100 AWU131100:AWV131100 BGQ131100:BGR131100 BQM131100:BQN131100 CAI131100:CAJ131100 CKE131100:CKF131100 CUA131100:CUB131100 DDW131100:DDX131100 DNS131100:DNT131100 DXO131100:DXP131100 EHK131100:EHL131100 ERG131100:ERH131100 FBC131100:FBD131100 FKY131100:FKZ131100 FUU131100:FUV131100 GEQ131100:GER131100 GOM131100:GON131100 GYI131100:GYJ131100 HIE131100:HIF131100 HSA131100:HSB131100 IBW131100:IBX131100 ILS131100:ILT131100 IVO131100:IVP131100 JFK131100:JFL131100 JPG131100:JPH131100 JZC131100:JZD131100 KIY131100:KIZ131100 KSU131100:KSV131100 LCQ131100:LCR131100 LMM131100:LMN131100 LWI131100:LWJ131100 MGE131100:MGF131100 MQA131100:MQB131100 MZW131100:MZX131100 NJS131100:NJT131100 NTO131100:NTP131100 ODK131100:ODL131100 ONG131100:ONH131100 OXC131100:OXD131100 PGY131100:PGZ131100 PQU131100:PQV131100 QAQ131100:QAR131100 QKM131100:QKN131100 QUI131100:QUJ131100 REE131100:REF131100 ROA131100:ROB131100 RXW131100:RXX131100 SHS131100:SHT131100 SRO131100:SRP131100 TBK131100:TBL131100 TLG131100:TLH131100 TVC131100:TVD131100 UEY131100:UEZ131100 UOU131100:UOV131100 UYQ131100:UYR131100 VIM131100:VIN131100 VSI131100:VSJ131100 WCE131100:WCF131100 WMA131100:WMB131100 WVW131100:WVX131100 O196636:P196636 JK196636:JL196636 TG196636:TH196636 ADC196636:ADD196636 AMY196636:AMZ196636 AWU196636:AWV196636 BGQ196636:BGR196636 BQM196636:BQN196636 CAI196636:CAJ196636 CKE196636:CKF196636 CUA196636:CUB196636 DDW196636:DDX196636 DNS196636:DNT196636 DXO196636:DXP196636 EHK196636:EHL196636 ERG196636:ERH196636 FBC196636:FBD196636 FKY196636:FKZ196636 FUU196636:FUV196636 GEQ196636:GER196636 GOM196636:GON196636 GYI196636:GYJ196636 HIE196636:HIF196636 HSA196636:HSB196636 IBW196636:IBX196636 ILS196636:ILT196636 IVO196636:IVP196636 JFK196636:JFL196636 JPG196636:JPH196636 JZC196636:JZD196636 KIY196636:KIZ196636 KSU196636:KSV196636 LCQ196636:LCR196636 LMM196636:LMN196636 LWI196636:LWJ196636 MGE196636:MGF196636 MQA196636:MQB196636 MZW196636:MZX196636 NJS196636:NJT196636 NTO196636:NTP196636 ODK196636:ODL196636 ONG196636:ONH196636 OXC196636:OXD196636 PGY196636:PGZ196636 PQU196636:PQV196636 QAQ196636:QAR196636 QKM196636:QKN196636 QUI196636:QUJ196636 REE196636:REF196636 ROA196636:ROB196636 RXW196636:RXX196636 SHS196636:SHT196636 SRO196636:SRP196636 TBK196636:TBL196636 TLG196636:TLH196636 TVC196636:TVD196636 UEY196636:UEZ196636 UOU196636:UOV196636 UYQ196636:UYR196636 VIM196636:VIN196636 VSI196636:VSJ196636 WCE196636:WCF196636 WMA196636:WMB196636 WVW196636:WVX196636 O262172:P262172 JK262172:JL262172 TG262172:TH262172 ADC262172:ADD262172 AMY262172:AMZ262172 AWU262172:AWV262172 BGQ262172:BGR262172 BQM262172:BQN262172 CAI262172:CAJ262172 CKE262172:CKF262172 CUA262172:CUB262172 DDW262172:DDX262172 DNS262172:DNT262172 DXO262172:DXP262172 EHK262172:EHL262172 ERG262172:ERH262172 FBC262172:FBD262172 FKY262172:FKZ262172 FUU262172:FUV262172 GEQ262172:GER262172 GOM262172:GON262172 GYI262172:GYJ262172 HIE262172:HIF262172 HSA262172:HSB262172 IBW262172:IBX262172 ILS262172:ILT262172 IVO262172:IVP262172 JFK262172:JFL262172 JPG262172:JPH262172 JZC262172:JZD262172 KIY262172:KIZ262172 KSU262172:KSV262172 LCQ262172:LCR262172 LMM262172:LMN262172 LWI262172:LWJ262172 MGE262172:MGF262172 MQA262172:MQB262172 MZW262172:MZX262172 NJS262172:NJT262172 NTO262172:NTP262172 ODK262172:ODL262172 ONG262172:ONH262172 OXC262172:OXD262172 PGY262172:PGZ262172 PQU262172:PQV262172 QAQ262172:QAR262172 QKM262172:QKN262172 QUI262172:QUJ262172 REE262172:REF262172 ROA262172:ROB262172 RXW262172:RXX262172 SHS262172:SHT262172 SRO262172:SRP262172 TBK262172:TBL262172 TLG262172:TLH262172 TVC262172:TVD262172 UEY262172:UEZ262172 UOU262172:UOV262172 UYQ262172:UYR262172 VIM262172:VIN262172 VSI262172:VSJ262172 WCE262172:WCF262172 WMA262172:WMB262172 WVW262172:WVX262172 O327708:P327708 JK327708:JL327708 TG327708:TH327708 ADC327708:ADD327708 AMY327708:AMZ327708 AWU327708:AWV327708 BGQ327708:BGR327708 BQM327708:BQN327708 CAI327708:CAJ327708 CKE327708:CKF327708 CUA327708:CUB327708 DDW327708:DDX327708 DNS327708:DNT327708 DXO327708:DXP327708 EHK327708:EHL327708 ERG327708:ERH327708 FBC327708:FBD327708 FKY327708:FKZ327708 FUU327708:FUV327708 GEQ327708:GER327708 GOM327708:GON327708 GYI327708:GYJ327708 HIE327708:HIF327708 HSA327708:HSB327708 IBW327708:IBX327708 ILS327708:ILT327708 IVO327708:IVP327708 JFK327708:JFL327708 JPG327708:JPH327708 JZC327708:JZD327708 KIY327708:KIZ327708 KSU327708:KSV327708 LCQ327708:LCR327708 LMM327708:LMN327708 LWI327708:LWJ327708 MGE327708:MGF327708 MQA327708:MQB327708 MZW327708:MZX327708 NJS327708:NJT327708 NTO327708:NTP327708 ODK327708:ODL327708 ONG327708:ONH327708 OXC327708:OXD327708 PGY327708:PGZ327708 PQU327708:PQV327708 QAQ327708:QAR327708 QKM327708:QKN327708 QUI327708:QUJ327708 REE327708:REF327708 ROA327708:ROB327708 RXW327708:RXX327708 SHS327708:SHT327708 SRO327708:SRP327708 TBK327708:TBL327708 TLG327708:TLH327708 TVC327708:TVD327708 UEY327708:UEZ327708 UOU327708:UOV327708 UYQ327708:UYR327708 VIM327708:VIN327708 VSI327708:VSJ327708 WCE327708:WCF327708 WMA327708:WMB327708 WVW327708:WVX327708 O393244:P393244 JK393244:JL393244 TG393244:TH393244 ADC393244:ADD393244 AMY393244:AMZ393244 AWU393244:AWV393244 BGQ393244:BGR393244 BQM393244:BQN393244 CAI393244:CAJ393244 CKE393244:CKF393244 CUA393244:CUB393244 DDW393244:DDX393244 DNS393244:DNT393244 DXO393244:DXP393244 EHK393244:EHL393244 ERG393244:ERH393244 FBC393244:FBD393244 FKY393244:FKZ393244 FUU393244:FUV393244 GEQ393244:GER393244 GOM393244:GON393244 GYI393244:GYJ393244 HIE393244:HIF393244 HSA393244:HSB393244 IBW393244:IBX393244 ILS393244:ILT393244 IVO393244:IVP393244 JFK393244:JFL393244 JPG393244:JPH393244 JZC393244:JZD393244 KIY393244:KIZ393244 KSU393244:KSV393244 LCQ393244:LCR393244 LMM393244:LMN393244 LWI393244:LWJ393244 MGE393244:MGF393244 MQA393244:MQB393244 MZW393244:MZX393244 NJS393244:NJT393244 NTO393244:NTP393244 ODK393244:ODL393244 ONG393244:ONH393244 OXC393244:OXD393244 PGY393244:PGZ393244 PQU393244:PQV393244 QAQ393244:QAR393244 QKM393244:QKN393244 QUI393244:QUJ393244 REE393244:REF393244 ROA393244:ROB393244 RXW393244:RXX393244 SHS393244:SHT393244 SRO393244:SRP393244 TBK393244:TBL393244 TLG393244:TLH393244 TVC393244:TVD393244 UEY393244:UEZ393244 UOU393244:UOV393244 UYQ393244:UYR393244 VIM393244:VIN393244 VSI393244:VSJ393244 WCE393244:WCF393244 WMA393244:WMB393244 WVW393244:WVX393244 O458780:P458780 JK458780:JL458780 TG458780:TH458780 ADC458780:ADD458780 AMY458780:AMZ458780 AWU458780:AWV458780 BGQ458780:BGR458780 BQM458780:BQN458780 CAI458780:CAJ458780 CKE458780:CKF458780 CUA458780:CUB458780 DDW458780:DDX458780 DNS458780:DNT458780 DXO458780:DXP458780 EHK458780:EHL458780 ERG458780:ERH458780 FBC458780:FBD458780 FKY458780:FKZ458780 FUU458780:FUV458780 GEQ458780:GER458780 GOM458780:GON458780 GYI458780:GYJ458780 HIE458780:HIF458780 HSA458780:HSB458780 IBW458780:IBX458780 ILS458780:ILT458780 IVO458780:IVP458780 JFK458780:JFL458780 JPG458780:JPH458780 JZC458780:JZD458780 KIY458780:KIZ458780 KSU458780:KSV458780 LCQ458780:LCR458780 LMM458780:LMN458780 LWI458780:LWJ458780 MGE458780:MGF458780 MQA458780:MQB458780 MZW458780:MZX458780 NJS458780:NJT458780 NTO458780:NTP458780 ODK458780:ODL458780 ONG458780:ONH458780 OXC458780:OXD458780 PGY458780:PGZ458780 PQU458780:PQV458780 QAQ458780:QAR458780 QKM458780:QKN458780 QUI458780:QUJ458780 REE458780:REF458780 ROA458780:ROB458780 RXW458780:RXX458780 SHS458780:SHT458780 SRO458780:SRP458780 TBK458780:TBL458780 TLG458780:TLH458780 TVC458780:TVD458780 UEY458780:UEZ458780 UOU458780:UOV458780 UYQ458780:UYR458780 VIM458780:VIN458780 VSI458780:VSJ458780 WCE458780:WCF458780 WMA458780:WMB458780 WVW458780:WVX458780 O524316:P524316 JK524316:JL524316 TG524316:TH524316 ADC524316:ADD524316 AMY524316:AMZ524316 AWU524316:AWV524316 BGQ524316:BGR524316 BQM524316:BQN524316 CAI524316:CAJ524316 CKE524316:CKF524316 CUA524316:CUB524316 DDW524316:DDX524316 DNS524316:DNT524316 DXO524316:DXP524316 EHK524316:EHL524316 ERG524316:ERH524316 FBC524316:FBD524316 FKY524316:FKZ524316 FUU524316:FUV524316 GEQ524316:GER524316 GOM524316:GON524316 GYI524316:GYJ524316 HIE524316:HIF524316 HSA524316:HSB524316 IBW524316:IBX524316 ILS524316:ILT524316 IVO524316:IVP524316 JFK524316:JFL524316 JPG524316:JPH524316 JZC524316:JZD524316 KIY524316:KIZ524316 KSU524316:KSV524316 LCQ524316:LCR524316 LMM524316:LMN524316 LWI524316:LWJ524316 MGE524316:MGF524316 MQA524316:MQB524316 MZW524316:MZX524316 NJS524316:NJT524316 NTO524316:NTP524316 ODK524316:ODL524316 ONG524316:ONH524316 OXC524316:OXD524316 PGY524316:PGZ524316 PQU524316:PQV524316 QAQ524316:QAR524316 QKM524316:QKN524316 QUI524316:QUJ524316 REE524316:REF524316 ROA524316:ROB524316 RXW524316:RXX524316 SHS524316:SHT524316 SRO524316:SRP524316 TBK524316:TBL524316 TLG524316:TLH524316 TVC524316:TVD524316 UEY524316:UEZ524316 UOU524316:UOV524316 UYQ524316:UYR524316 VIM524316:VIN524316 VSI524316:VSJ524316 WCE524316:WCF524316 WMA524316:WMB524316 WVW524316:WVX524316 O589852:P589852 JK589852:JL589852 TG589852:TH589852 ADC589852:ADD589852 AMY589852:AMZ589852 AWU589852:AWV589852 BGQ589852:BGR589852 BQM589852:BQN589852 CAI589852:CAJ589852 CKE589852:CKF589852 CUA589852:CUB589852 DDW589852:DDX589852 DNS589852:DNT589852 DXO589852:DXP589852 EHK589852:EHL589852 ERG589852:ERH589852 FBC589852:FBD589852 FKY589852:FKZ589852 FUU589852:FUV589852 GEQ589852:GER589852 GOM589852:GON589852 GYI589852:GYJ589852 HIE589852:HIF589852 HSA589852:HSB589852 IBW589852:IBX589852 ILS589852:ILT589852 IVO589852:IVP589852 JFK589852:JFL589852 JPG589852:JPH589852 JZC589852:JZD589852 KIY589852:KIZ589852 KSU589852:KSV589852 LCQ589852:LCR589852 LMM589852:LMN589852 LWI589852:LWJ589852 MGE589852:MGF589852 MQA589852:MQB589852 MZW589852:MZX589852 NJS589852:NJT589852 NTO589852:NTP589852 ODK589852:ODL589852 ONG589852:ONH589852 OXC589852:OXD589852 PGY589852:PGZ589852 PQU589852:PQV589852 QAQ589852:QAR589852 QKM589852:QKN589852 QUI589852:QUJ589852 REE589852:REF589852 ROA589852:ROB589852 RXW589852:RXX589852 SHS589852:SHT589852 SRO589852:SRP589852 TBK589852:TBL589852 TLG589852:TLH589852 TVC589852:TVD589852 UEY589852:UEZ589852 UOU589852:UOV589852 UYQ589852:UYR589852 VIM589852:VIN589852 VSI589852:VSJ589852 WCE589852:WCF589852 WMA589852:WMB589852 WVW589852:WVX589852 O655388:P655388 JK655388:JL655388 TG655388:TH655388 ADC655388:ADD655388 AMY655388:AMZ655388 AWU655388:AWV655388 BGQ655388:BGR655388 BQM655388:BQN655388 CAI655388:CAJ655388 CKE655388:CKF655388 CUA655388:CUB655388 DDW655388:DDX655388 DNS655388:DNT655388 DXO655388:DXP655388 EHK655388:EHL655388 ERG655388:ERH655388 FBC655388:FBD655388 FKY655388:FKZ655388 FUU655388:FUV655388 GEQ655388:GER655388 GOM655388:GON655388 GYI655388:GYJ655388 HIE655388:HIF655388 HSA655388:HSB655388 IBW655388:IBX655388 ILS655388:ILT655388 IVO655388:IVP655388 JFK655388:JFL655388 JPG655388:JPH655388 JZC655388:JZD655388 KIY655388:KIZ655388 KSU655388:KSV655388 LCQ655388:LCR655388 LMM655388:LMN655388 LWI655388:LWJ655388 MGE655388:MGF655388 MQA655388:MQB655388 MZW655388:MZX655388 NJS655388:NJT655388 NTO655388:NTP655388 ODK655388:ODL655388 ONG655388:ONH655388 OXC655388:OXD655388 PGY655388:PGZ655388 PQU655388:PQV655388 QAQ655388:QAR655388 QKM655388:QKN655388 QUI655388:QUJ655388 REE655388:REF655388 ROA655388:ROB655388 RXW655388:RXX655388 SHS655388:SHT655388 SRO655388:SRP655388 TBK655388:TBL655388 TLG655388:TLH655388 TVC655388:TVD655388 UEY655388:UEZ655388 UOU655388:UOV655388 UYQ655388:UYR655388 VIM655388:VIN655388 VSI655388:VSJ655388 WCE655388:WCF655388 WMA655388:WMB655388 WVW655388:WVX655388 O720924:P720924 JK720924:JL720924 TG720924:TH720924 ADC720924:ADD720924 AMY720924:AMZ720924 AWU720924:AWV720924 BGQ720924:BGR720924 BQM720924:BQN720924 CAI720924:CAJ720924 CKE720924:CKF720924 CUA720924:CUB720924 DDW720924:DDX720924 DNS720924:DNT720924 DXO720924:DXP720924 EHK720924:EHL720924 ERG720924:ERH720924 FBC720924:FBD720924 FKY720924:FKZ720924 FUU720924:FUV720924 GEQ720924:GER720924 GOM720924:GON720924 GYI720924:GYJ720924 HIE720924:HIF720924 HSA720924:HSB720924 IBW720924:IBX720924 ILS720924:ILT720924 IVO720924:IVP720924 JFK720924:JFL720924 JPG720924:JPH720924 JZC720924:JZD720924 KIY720924:KIZ720924 KSU720924:KSV720924 LCQ720924:LCR720924 LMM720924:LMN720924 LWI720924:LWJ720924 MGE720924:MGF720924 MQA720924:MQB720924 MZW720924:MZX720924 NJS720924:NJT720924 NTO720924:NTP720924 ODK720924:ODL720924 ONG720924:ONH720924 OXC720924:OXD720924 PGY720924:PGZ720924 PQU720924:PQV720924 QAQ720924:QAR720924 QKM720924:QKN720924 QUI720924:QUJ720924 REE720924:REF720924 ROA720924:ROB720924 RXW720924:RXX720924 SHS720924:SHT720924 SRO720924:SRP720924 TBK720924:TBL720924 TLG720924:TLH720924 TVC720924:TVD720924 UEY720924:UEZ720924 UOU720924:UOV720924 UYQ720924:UYR720924 VIM720924:VIN720924 VSI720924:VSJ720924 WCE720924:WCF720924 WMA720924:WMB720924 WVW720924:WVX720924 O786460:P786460 JK786460:JL786460 TG786460:TH786460 ADC786460:ADD786460 AMY786460:AMZ786460 AWU786460:AWV786460 BGQ786460:BGR786460 BQM786460:BQN786460 CAI786460:CAJ786460 CKE786460:CKF786460 CUA786460:CUB786460 DDW786460:DDX786460 DNS786460:DNT786460 DXO786460:DXP786460 EHK786460:EHL786460 ERG786460:ERH786460 FBC786460:FBD786460 FKY786460:FKZ786460 FUU786460:FUV786460 GEQ786460:GER786460 GOM786460:GON786460 GYI786460:GYJ786460 HIE786460:HIF786460 HSA786460:HSB786460 IBW786460:IBX786460 ILS786460:ILT786460 IVO786460:IVP786460 JFK786460:JFL786460 JPG786460:JPH786460 JZC786460:JZD786460 KIY786460:KIZ786460 KSU786460:KSV786460 LCQ786460:LCR786460 LMM786460:LMN786460 LWI786460:LWJ786460 MGE786460:MGF786460 MQA786460:MQB786460 MZW786460:MZX786460 NJS786460:NJT786460 NTO786460:NTP786460 ODK786460:ODL786460 ONG786460:ONH786460 OXC786460:OXD786460 PGY786460:PGZ786460 PQU786460:PQV786460 QAQ786460:QAR786460 QKM786460:QKN786460 QUI786460:QUJ786460 REE786460:REF786460 ROA786460:ROB786460 RXW786460:RXX786460 SHS786460:SHT786460 SRO786460:SRP786460 TBK786460:TBL786460 TLG786460:TLH786460 TVC786460:TVD786460 UEY786460:UEZ786460 UOU786460:UOV786460 UYQ786460:UYR786460 VIM786460:VIN786460 VSI786460:VSJ786460 WCE786460:WCF786460 WMA786460:WMB786460 WVW786460:WVX786460 O851996:P851996 JK851996:JL851996 TG851996:TH851996 ADC851996:ADD851996 AMY851996:AMZ851996 AWU851996:AWV851996 BGQ851996:BGR851996 BQM851996:BQN851996 CAI851996:CAJ851996 CKE851996:CKF851996 CUA851996:CUB851996 DDW851996:DDX851996 DNS851996:DNT851996 DXO851996:DXP851996 EHK851996:EHL851996 ERG851996:ERH851996 FBC851996:FBD851996 FKY851996:FKZ851996 FUU851996:FUV851996 GEQ851996:GER851996 GOM851996:GON851996 GYI851996:GYJ851996 HIE851996:HIF851996 HSA851996:HSB851996 IBW851996:IBX851996 ILS851996:ILT851996 IVO851996:IVP851996 JFK851996:JFL851996 JPG851996:JPH851996 JZC851996:JZD851996 KIY851996:KIZ851996 KSU851996:KSV851996 LCQ851996:LCR851996 LMM851996:LMN851996 LWI851996:LWJ851996 MGE851996:MGF851996 MQA851996:MQB851996 MZW851996:MZX851996 NJS851996:NJT851996 NTO851996:NTP851996 ODK851996:ODL851996 ONG851996:ONH851996 OXC851996:OXD851996 PGY851996:PGZ851996 PQU851996:PQV851996 QAQ851996:QAR851996 QKM851996:QKN851996 QUI851996:QUJ851996 REE851996:REF851996 ROA851996:ROB851996 RXW851996:RXX851996 SHS851996:SHT851996 SRO851996:SRP851996 TBK851996:TBL851996 TLG851996:TLH851996 TVC851996:TVD851996 UEY851996:UEZ851996 UOU851996:UOV851996 UYQ851996:UYR851996 VIM851996:VIN851996 VSI851996:VSJ851996 WCE851996:WCF851996 WMA851996:WMB851996 WVW851996:WVX851996 O917532:P917532 JK917532:JL917532 TG917532:TH917532 ADC917532:ADD917532 AMY917532:AMZ917532 AWU917532:AWV917532 BGQ917532:BGR917532 BQM917532:BQN917532 CAI917532:CAJ917532 CKE917532:CKF917532 CUA917532:CUB917532 DDW917532:DDX917532 DNS917532:DNT917532 DXO917532:DXP917532 EHK917532:EHL917532 ERG917532:ERH917532 FBC917532:FBD917532 FKY917532:FKZ917532 FUU917532:FUV917532 GEQ917532:GER917532 GOM917532:GON917532 GYI917532:GYJ917532 HIE917532:HIF917532 HSA917532:HSB917532 IBW917532:IBX917532 ILS917532:ILT917532 IVO917532:IVP917532 JFK917532:JFL917532 JPG917532:JPH917532 JZC917532:JZD917532 KIY917532:KIZ917532 KSU917532:KSV917532 LCQ917532:LCR917532 LMM917532:LMN917532 LWI917532:LWJ917532 MGE917532:MGF917532 MQA917532:MQB917532 MZW917532:MZX917532 NJS917532:NJT917532 NTO917532:NTP917532 ODK917532:ODL917532 ONG917532:ONH917532 OXC917532:OXD917532 PGY917532:PGZ917532 PQU917532:PQV917532 QAQ917532:QAR917532 QKM917532:QKN917532 QUI917532:QUJ917532 REE917532:REF917532 ROA917532:ROB917532 RXW917532:RXX917532 SHS917532:SHT917532 SRO917532:SRP917532 TBK917532:TBL917532 TLG917532:TLH917532 TVC917532:TVD917532 UEY917532:UEZ917532 UOU917532:UOV917532 UYQ917532:UYR917532 VIM917532:VIN917532 VSI917532:VSJ917532 WCE917532:WCF917532 WMA917532:WMB917532 WVW917532:WVX917532 O983068:P983068 JK983068:JL983068 TG983068:TH983068 ADC983068:ADD983068 AMY983068:AMZ983068 AWU983068:AWV983068 BGQ983068:BGR983068 BQM983068:BQN983068 CAI983068:CAJ983068 CKE983068:CKF983068 CUA983068:CUB983068 DDW983068:DDX983068 DNS983068:DNT983068 DXO983068:DXP983068 EHK983068:EHL983068 ERG983068:ERH983068 FBC983068:FBD983068 FKY983068:FKZ983068 FUU983068:FUV983068 GEQ983068:GER983068 GOM983068:GON983068 GYI983068:GYJ983068 HIE983068:HIF983068 HSA983068:HSB983068 IBW983068:IBX983068 ILS983068:ILT983068 IVO983068:IVP983068 JFK983068:JFL983068 JPG983068:JPH983068 JZC983068:JZD983068 KIY983068:KIZ983068 KSU983068:KSV983068 LCQ983068:LCR983068 LMM983068:LMN983068 LWI983068:LWJ983068 MGE983068:MGF983068 MQA983068:MQB983068 MZW983068:MZX983068 NJS983068:NJT983068 NTO983068:NTP983068 ODK983068:ODL983068 ONG983068:ONH983068 OXC983068:OXD983068 PGY983068:PGZ983068 PQU983068:PQV983068 QAQ983068:QAR983068 QKM983068:QKN983068 QUI983068:QUJ983068 REE983068:REF983068 ROA983068:ROB983068 RXW983068:RXX983068 SHS983068:SHT983068 SRO983068:SRP983068 TBK983068:TBL983068 TLG983068:TLH983068 TVC983068:TVD983068 UEY983068:UEZ983068 UOU983068:UOV983068 UYQ983068:UYR983068 VIM983068:VIN983068 VSI983068:VSJ983068 WCE983068:WCF983068 WMA983068:WMB983068 WVW983068:WVX983068 O155:P155 JK155:JL155 TG155:TH155 ADC155:ADD155 AMY155:AMZ155 AWU155:AWV155 BGQ155:BGR155 BQM155:BQN155 CAI155:CAJ155 CKE155:CKF155 CUA155:CUB155 DDW155:DDX155 DNS155:DNT155 DXO155:DXP155 EHK155:EHL155 ERG155:ERH155 FBC155:FBD155 FKY155:FKZ155 FUU155:FUV155 GEQ155:GER155 GOM155:GON155 GYI155:GYJ155 HIE155:HIF155 HSA155:HSB155 IBW155:IBX155 ILS155:ILT155 IVO155:IVP155 JFK155:JFL155 JPG155:JPH155 JZC155:JZD155 KIY155:KIZ155 KSU155:KSV155 LCQ155:LCR155 LMM155:LMN155 LWI155:LWJ155 MGE155:MGF155 MQA155:MQB155 MZW155:MZX155 NJS155:NJT155 NTO155:NTP155 ODK155:ODL155 ONG155:ONH155 OXC155:OXD155 PGY155:PGZ155 PQU155:PQV155 QAQ155:QAR155 QKM155:QKN155 QUI155:QUJ155 REE155:REF155 ROA155:ROB155 RXW155:RXX155 SHS155:SHT155 SRO155:SRP155 TBK155:TBL155 TLG155:TLH155 TVC155:TVD155 UEY155:UEZ155 UOU155:UOV155 UYQ155:UYR155 VIM155:VIN155 VSI155:VSJ155 WCE155:WCF155 WMA155:WMB155 WVW155:WVX155 O65691:P65691 JK65691:JL65691 TG65691:TH65691 ADC65691:ADD65691 AMY65691:AMZ65691 AWU65691:AWV65691 BGQ65691:BGR65691 BQM65691:BQN65691 CAI65691:CAJ65691 CKE65691:CKF65691 CUA65691:CUB65691 DDW65691:DDX65691 DNS65691:DNT65691 DXO65691:DXP65691 EHK65691:EHL65691 ERG65691:ERH65691 FBC65691:FBD65691 FKY65691:FKZ65691 FUU65691:FUV65691 GEQ65691:GER65691 GOM65691:GON65691 GYI65691:GYJ65691 HIE65691:HIF65691 HSA65691:HSB65691 IBW65691:IBX65691 ILS65691:ILT65691 IVO65691:IVP65691 JFK65691:JFL65691 JPG65691:JPH65691 JZC65691:JZD65691 KIY65691:KIZ65691 KSU65691:KSV65691 LCQ65691:LCR65691 LMM65691:LMN65691 LWI65691:LWJ65691 MGE65691:MGF65691 MQA65691:MQB65691 MZW65691:MZX65691 NJS65691:NJT65691 NTO65691:NTP65691 ODK65691:ODL65691 ONG65691:ONH65691 OXC65691:OXD65691 PGY65691:PGZ65691 PQU65691:PQV65691 QAQ65691:QAR65691 QKM65691:QKN65691 QUI65691:QUJ65691 REE65691:REF65691 ROA65691:ROB65691 RXW65691:RXX65691 SHS65691:SHT65691 SRO65691:SRP65691 TBK65691:TBL65691 TLG65691:TLH65691 TVC65691:TVD65691 UEY65691:UEZ65691 UOU65691:UOV65691 UYQ65691:UYR65691 VIM65691:VIN65691 VSI65691:VSJ65691 WCE65691:WCF65691 WMA65691:WMB65691 WVW65691:WVX65691 O131227:P131227 JK131227:JL131227 TG131227:TH131227 ADC131227:ADD131227 AMY131227:AMZ131227 AWU131227:AWV131227 BGQ131227:BGR131227 BQM131227:BQN131227 CAI131227:CAJ131227 CKE131227:CKF131227 CUA131227:CUB131227 DDW131227:DDX131227 DNS131227:DNT131227 DXO131227:DXP131227 EHK131227:EHL131227 ERG131227:ERH131227 FBC131227:FBD131227 FKY131227:FKZ131227 FUU131227:FUV131227 GEQ131227:GER131227 GOM131227:GON131227 GYI131227:GYJ131227 HIE131227:HIF131227 HSA131227:HSB131227 IBW131227:IBX131227 ILS131227:ILT131227 IVO131227:IVP131227 JFK131227:JFL131227 JPG131227:JPH131227 JZC131227:JZD131227 KIY131227:KIZ131227 KSU131227:KSV131227 LCQ131227:LCR131227 LMM131227:LMN131227 LWI131227:LWJ131227 MGE131227:MGF131227 MQA131227:MQB131227 MZW131227:MZX131227 NJS131227:NJT131227 NTO131227:NTP131227 ODK131227:ODL131227 ONG131227:ONH131227 OXC131227:OXD131227 PGY131227:PGZ131227 PQU131227:PQV131227 QAQ131227:QAR131227 QKM131227:QKN131227 QUI131227:QUJ131227 REE131227:REF131227 ROA131227:ROB131227 RXW131227:RXX131227 SHS131227:SHT131227 SRO131227:SRP131227 TBK131227:TBL131227 TLG131227:TLH131227 TVC131227:TVD131227 UEY131227:UEZ131227 UOU131227:UOV131227 UYQ131227:UYR131227 VIM131227:VIN131227 VSI131227:VSJ131227 WCE131227:WCF131227 WMA131227:WMB131227 WVW131227:WVX131227 O196763:P196763 JK196763:JL196763 TG196763:TH196763 ADC196763:ADD196763 AMY196763:AMZ196763 AWU196763:AWV196763 BGQ196763:BGR196763 BQM196763:BQN196763 CAI196763:CAJ196763 CKE196763:CKF196763 CUA196763:CUB196763 DDW196763:DDX196763 DNS196763:DNT196763 DXO196763:DXP196763 EHK196763:EHL196763 ERG196763:ERH196763 FBC196763:FBD196763 FKY196763:FKZ196763 FUU196763:FUV196763 GEQ196763:GER196763 GOM196763:GON196763 GYI196763:GYJ196763 HIE196763:HIF196763 HSA196763:HSB196763 IBW196763:IBX196763 ILS196763:ILT196763 IVO196763:IVP196763 JFK196763:JFL196763 JPG196763:JPH196763 JZC196763:JZD196763 KIY196763:KIZ196763 KSU196763:KSV196763 LCQ196763:LCR196763 LMM196763:LMN196763 LWI196763:LWJ196763 MGE196763:MGF196763 MQA196763:MQB196763 MZW196763:MZX196763 NJS196763:NJT196763 NTO196763:NTP196763 ODK196763:ODL196763 ONG196763:ONH196763 OXC196763:OXD196763 PGY196763:PGZ196763 PQU196763:PQV196763 QAQ196763:QAR196763 QKM196763:QKN196763 QUI196763:QUJ196763 REE196763:REF196763 ROA196763:ROB196763 RXW196763:RXX196763 SHS196763:SHT196763 SRO196763:SRP196763 TBK196763:TBL196763 TLG196763:TLH196763 TVC196763:TVD196763 UEY196763:UEZ196763 UOU196763:UOV196763 UYQ196763:UYR196763 VIM196763:VIN196763 VSI196763:VSJ196763 WCE196763:WCF196763 WMA196763:WMB196763 WVW196763:WVX196763 O262299:P262299 JK262299:JL262299 TG262299:TH262299 ADC262299:ADD262299 AMY262299:AMZ262299 AWU262299:AWV262299 BGQ262299:BGR262299 BQM262299:BQN262299 CAI262299:CAJ262299 CKE262299:CKF262299 CUA262299:CUB262299 DDW262299:DDX262299 DNS262299:DNT262299 DXO262299:DXP262299 EHK262299:EHL262299 ERG262299:ERH262299 FBC262299:FBD262299 FKY262299:FKZ262299 FUU262299:FUV262299 GEQ262299:GER262299 GOM262299:GON262299 GYI262299:GYJ262299 HIE262299:HIF262299 HSA262299:HSB262299 IBW262299:IBX262299 ILS262299:ILT262299 IVO262299:IVP262299 JFK262299:JFL262299 JPG262299:JPH262299 JZC262299:JZD262299 KIY262299:KIZ262299 KSU262299:KSV262299 LCQ262299:LCR262299 LMM262299:LMN262299 LWI262299:LWJ262299 MGE262299:MGF262299 MQA262299:MQB262299 MZW262299:MZX262299 NJS262299:NJT262299 NTO262299:NTP262299 ODK262299:ODL262299 ONG262299:ONH262299 OXC262299:OXD262299 PGY262299:PGZ262299 PQU262299:PQV262299 QAQ262299:QAR262299 QKM262299:QKN262299 QUI262299:QUJ262299 REE262299:REF262299 ROA262299:ROB262299 RXW262299:RXX262299 SHS262299:SHT262299 SRO262299:SRP262299 TBK262299:TBL262299 TLG262299:TLH262299 TVC262299:TVD262299 UEY262299:UEZ262299 UOU262299:UOV262299 UYQ262299:UYR262299 VIM262299:VIN262299 VSI262299:VSJ262299 WCE262299:WCF262299 WMA262299:WMB262299 WVW262299:WVX262299 O327835:P327835 JK327835:JL327835 TG327835:TH327835 ADC327835:ADD327835 AMY327835:AMZ327835 AWU327835:AWV327835 BGQ327835:BGR327835 BQM327835:BQN327835 CAI327835:CAJ327835 CKE327835:CKF327835 CUA327835:CUB327835 DDW327835:DDX327835 DNS327835:DNT327835 DXO327835:DXP327835 EHK327835:EHL327835 ERG327835:ERH327835 FBC327835:FBD327835 FKY327835:FKZ327835 FUU327835:FUV327835 GEQ327835:GER327835 GOM327835:GON327835 GYI327835:GYJ327835 HIE327835:HIF327835 HSA327835:HSB327835 IBW327835:IBX327835 ILS327835:ILT327835 IVO327835:IVP327835 JFK327835:JFL327835 JPG327835:JPH327835 JZC327835:JZD327835 KIY327835:KIZ327835 KSU327835:KSV327835 LCQ327835:LCR327835 LMM327835:LMN327835 LWI327835:LWJ327835 MGE327835:MGF327835 MQA327835:MQB327835 MZW327835:MZX327835 NJS327835:NJT327835 NTO327835:NTP327835 ODK327835:ODL327835 ONG327835:ONH327835 OXC327835:OXD327835 PGY327835:PGZ327835 PQU327835:PQV327835 QAQ327835:QAR327835 QKM327835:QKN327835 QUI327835:QUJ327835 REE327835:REF327835 ROA327835:ROB327835 RXW327835:RXX327835 SHS327835:SHT327835 SRO327835:SRP327835 TBK327835:TBL327835 TLG327835:TLH327835 TVC327835:TVD327835 UEY327835:UEZ327835 UOU327835:UOV327835 UYQ327835:UYR327835 VIM327835:VIN327835 VSI327835:VSJ327835 WCE327835:WCF327835 WMA327835:WMB327835 WVW327835:WVX327835 O393371:P393371 JK393371:JL393371 TG393371:TH393371 ADC393371:ADD393371 AMY393371:AMZ393371 AWU393371:AWV393371 BGQ393371:BGR393371 BQM393371:BQN393371 CAI393371:CAJ393371 CKE393371:CKF393371 CUA393371:CUB393371 DDW393371:DDX393371 DNS393371:DNT393371 DXO393371:DXP393371 EHK393371:EHL393371 ERG393371:ERH393371 FBC393371:FBD393371 FKY393371:FKZ393371 FUU393371:FUV393371 GEQ393371:GER393371 GOM393371:GON393371 GYI393371:GYJ393371 HIE393371:HIF393371 HSA393371:HSB393371 IBW393371:IBX393371 ILS393371:ILT393371 IVO393371:IVP393371 JFK393371:JFL393371 JPG393371:JPH393371 JZC393371:JZD393371 KIY393371:KIZ393371 KSU393371:KSV393371 LCQ393371:LCR393371 LMM393371:LMN393371 LWI393371:LWJ393371 MGE393371:MGF393371 MQA393371:MQB393371 MZW393371:MZX393371 NJS393371:NJT393371 NTO393371:NTP393371 ODK393371:ODL393371 ONG393371:ONH393371 OXC393371:OXD393371 PGY393371:PGZ393371 PQU393371:PQV393371 QAQ393371:QAR393371 QKM393371:QKN393371 QUI393371:QUJ393371 REE393371:REF393371 ROA393371:ROB393371 RXW393371:RXX393371 SHS393371:SHT393371 SRO393371:SRP393371 TBK393371:TBL393371 TLG393371:TLH393371 TVC393371:TVD393371 UEY393371:UEZ393371 UOU393371:UOV393371 UYQ393371:UYR393371 VIM393371:VIN393371 VSI393371:VSJ393371 WCE393371:WCF393371 WMA393371:WMB393371 WVW393371:WVX393371 O458907:P458907 JK458907:JL458907 TG458907:TH458907 ADC458907:ADD458907 AMY458907:AMZ458907 AWU458907:AWV458907 BGQ458907:BGR458907 BQM458907:BQN458907 CAI458907:CAJ458907 CKE458907:CKF458907 CUA458907:CUB458907 DDW458907:DDX458907 DNS458907:DNT458907 DXO458907:DXP458907 EHK458907:EHL458907 ERG458907:ERH458907 FBC458907:FBD458907 FKY458907:FKZ458907 FUU458907:FUV458907 GEQ458907:GER458907 GOM458907:GON458907 GYI458907:GYJ458907 HIE458907:HIF458907 HSA458907:HSB458907 IBW458907:IBX458907 ILS458907:ILT458907 IVO458907:IVP458907 JFK458907:JFL458907 JPG458907:JPH458907 JZC458907:JZD458907 KIY458907:KIZ458907 KSU458907:KSV458907 LCQ458907:LCR458907 LMM458907:LMN458907 LWI458907:LWJ458907 MGE458907:MGF458907 MQA458907:MQB458907 MZW458907:MZX458907 NJS458907:NJT458907 NTO458907:NTP458907 ODK458907:ODL458907 ONG458907:ONH458907 OXC458907:OXD458907 PGY458907:PGZ458907 PQU458907:PQV458907 QAQ458907:QAR458907 QKM458907:QKN458907 QUI458907:QUJ458907 REE458907:REF458907 ROA458907:ROB458907 RXW458907:RXX458907 SHS458907:SHT458907 SRO458907:SRP458907 TBK458907:TBL458907 TLG458907:TLH458907 TVC458907:TVD458907 UEY458907:UEZ458907 UOU458907:UOV458907 UYQ458907:UYR458907 VIM458907:VIN458907 VSI458907:VSJ458907 WCE458907:WCF458907 WMA458907:WMB458907 WVW458907:WVX458907 O524443:P524443 JK524443:JL524443 TG524443:TH524443 ADC524443:ADD524443 AMY524443:AMZ524443 AWU524443:AWV524443 BGQ524443:BGR524443 BQM524443:BQN524443 CAI524443:CAJ524443 CKE524443:CKF524443 CUA524443:CUB524443 DDW524443:DDX524443 DNS524443:DNT524443 DXO524443:DXP524443 EHK524443:EHL524443 ERG524443:ERH524443 FBC524443:FBD524443 FKY524443:FKZ524443 FUU524443:FUV524443 GEQ524443:GER524443 GOM524443:GON524443 GYI524443:GYJ524443 HIE524443:HIF524443 HSA524443:HSB524443 IBW524443:IBX524443 ILS524443:ILT524443 IVO524443:IVP524443 JFK524443:JFL524443 JPG524443:JPH524443 JZC524443:JZD524443 KIY524443:KIZ524443 KSU524443:KSV524443 LCQ524443:LCR524443 LMM524443:LMN524443 LWI524443:LWJ524443 MGE524443:MGF524443 MQA524443:MQB524443 MZW524443:MZX524443 NJS524443:NJT524443 NTO524443:NTP524443 ODK524443:ODL524443 ONG524443:ONH524443 OXC524443:OXD524443 PGY524443:PGZ524443 PQU524443:PQV524443 QAQ524443:QAR524443 QKM524443:QKN524443 QUI524443:QUJ524443 REE524443:REF524443 ROA524443:ROB524443 RXW524443:RXX524443 SHS524443:SHT524443 SRO524443:SRP524443 TBK524443:TBL524443 TLG524443:TLH524443 TVC524443:TVD524443 UEY524443:UEZ524443 UOU524443:UOV524443 UYQ524443:UYR524443 VIM524443:VIN524443 VSI524443:VSJ524443 WCE524443:WCF524443 WMA524443:WMB524443 WVW524443:WVX524443 O589979:P589979 JK589979:JL589979 TG589979:TH589979 ADC589979:ADD589979 AMY589979:AMZ589979 AWU589979:AWV589979 BGQ589979:BGR589979 BQM589979:BQN589979 CAI589979:CAJ589979 CKE589979:CKF589979 CUA589979:CUB589979 DDW589979:DDX589979 DNS589979:DNT589979 DXO589979:DXP589979 EHK589979:EHL589979 ERG589979:ERH589979 FBC589979:FBD589979 FKY589979:FKZ589979 FUU589979:FUV589979 GEQ589979:GER589979 GOM589979:GON589979 GYI589979:GYJ589979 HIE589979:HIF589979 HSA589979:HSB589979 IBW589979:IBX589979 ILS589979:ILT589979 IVO589979:IVP589979 JFK589979:JFL589979 JPG589979:JPH589979 JZC589979:JZD589979 KIY589979:KIZ589979 KSU589979:KSV589979 LCQ589979:LCR589979 LMM589979:LMN589979 LWI589979:LWJ589979 MGE589979:MGF589979 MQA589979:MQB589979 MZW589979:MZX589979 NJS589979:NJT589979 NTO589979:NTP589979 ODK589979:ODL589979 ONG589979:ONH589979 OXC589979:OXD589979 PGY589979:PGZ589979 PQU589979:PQV589979 QAQ589979:QAR589979 QKM589979:QKN589979 QUI589979:QUJ589979 REE589979:REF589979 ROA589979:ROB589979 RXW589979:RXX589979 SHS589979:SHT589979 SRO589979:SRP589979 TBK589979:TBL589979 TLG589979:TLH589979 TVC589979:TVD589979 UEY589979:UEZ589979 UOU589979:UOV589979 UYQ589979:UYR589979 VIM589979:VIN589979 VSI589979:VSJ589979 WCE589979:WCF589979 WMA589979:WMB589979 WVW589979:WVX589979 O655515:P655515 JK655515:JL655515 TG655515:TH655515 ADC655515:ADD655515 AMY655515:AMZ655515 AWU655515:AWV655515 BGQ655515:BGR655515 BQM655515:BQN655515 CAI655515:CAJ655515 CKE655515:CKF655515 CUA655515:CUB655515 DDW655515:DDX655515 DNS655515:DNT655515 DXO655515:DXP655515 EHK655515:EHL655515 ERG655515:ERH655515 FBC655515:FBD655515 FKY655515:FKZ655515 FUU655515:FUV655515 GEQ655515:GER655515 GOM655515:GON655515 GYI655515:GYJ655515 HIE655515:HIF655515 HSA655515:HSB655515 IBW655515:IBX655515 ILS655515:ILT655515 IVO655515:IVP655515 JFK655515:JFL655515 JPG655515:JPH655515 JZC655515:JZD655515 KIY655515:KIZ655515 KSU655515:KSV655515 LCQ655515:LCR655515 LMM655515:LMN655515 LWI655515:LWJ655515 MGE655515:MGF655515 MQA655515:MQB655515 MZW655515:MZX655515 NJS655515:NJT655515 NTO655515:NTP655515 ODK655515:ODL655515 ONG655515:ONH655515 OXC655515:OXD655515 PGY655515:PGZ655515 PQU655515:PQV655515 QAQ655515:QAR655515 QKM655515:QKN655515 QUI655515:QUJ655515 REE655515:REF655515 ROA655515:ROB655515 RXW655515:RXX655515 SHS655515:SHT655515 SRO655515:SRP655515 TBK655515:TBL655515 TLG655515:TLH655515 TVC655515:TVD655515 UEY655515:UEZ655515 UOU655515:UOV655515 UYQ655515:UYR655515 VIM655515:VIN655515 VSI655515:VSJ655515 WCE655515:WCF655515 WMA655515:WMB655515 WVW655515:WVX655515 O721051:P721051 JK721051:JL721051 TG721051:TH721051 ADC721051:ADD721051 AMY721051:AMZ721051 AWU721051:AWV721051 BGQ721051:BGR721051 BQM721051:BQN721051 CAI721051:CAJ721051 CKE721051:CKF721051 CUA721051:CUB721051 DDW721051:DDX721051 DNS721051:DNT721051 DXO721051:DXP721051 EHK721051:EHL721051 ERG721051:ERH721051 FBC721051:FBD721051 FKY721051:FKZ721051 FUU721051:FUV721051 GEQ721051:GER721051 GOM721051:GON721051 GYI721051:GYJ721051 HIE721051:HIF721051 HSA721051:HSB721051 IBW721051:IBX721051 ILS721051:ILT721051 IVO721051:IVP721051 JFK721051:JFL721051 JPG721051:JPH721051 JZC721051:JZD721051 KIY721051:KIZ721051 KSU721051:KSV721051 LCQ721051:LCR721051 LMM721051:LMN721051 LWI721051:LWJ721051 MGE721051:MGF721051 MQA721051:MQB721051 MZW721051:MZX721051 NJS721051:NJT721051 NTO721051:NTP721051 ODK721051:ODL721051 ONG721051:ONH721051 OXC721051:OXD721051 PGY721051:PGZ721051 PQU721051:PQV721051 QAQ721051:QAR721051 QKM721051:QKN721051 QUI721051:QUJ721051 REE721051:REF721051 ROA721051:ROB721051 RXW721051:RXX721051 SHS721051:SHT721051 SRO721051:SRP721051 TBK721051:TBL721051 TLG721051:TLH721051 TVC721051:TVD721051 UEY721051:UEZ721051 UOU721051:UOV721051 UYQ721051:UYR721051 VIM721051:VIN721051 VSI721051:VSJ721051 WCE721051:WCF721051 WMA721051:WMB721051 WVW721051:WVX721051 O786587:P786587 JK786587:JL786587 TG786587:TH786587 ADC786587:ADD786587 AMY786587:AMZ786587 AWU786587:AWV786587 BGQ786587:BGR786587 BQM786587:BQN786587 CAI786587:CAJ786587 CKE786587:CKF786587 CUA786587:CUB786587 DDW786587:DDX786587 DNS786587:DNT786587 DXO786587:DXP786587 EHK786587:EHL786587 ERG786587:ERH786587 FBC786587:FBD786587 FKY786587:FKZ786587 FUU786587:FUV786587 GEQ786587:GER786587 GOM786587:GON786587 GYI786587:GYJ786587 HIE786587:HIF786587 HSA786587:HSB786587 IBW786587:IBX786587 ILS786587:ILT786587 IVO786587:IVP786587 JFK786587:JFL786587 JPG786587:JPH786587 JZC786587:JZD786587 KIY786587:KIZ786587 KSU786587:KSV786587 LCQ786587:LCR786587 LMM786587:LMN786587 LWI786587:LWJ786587 MGE786587:MGF786587 MQA786587:MQB786587 MZW786587:MZX786587 NJS786587:NJT786587 NTO786587:NTP786587 ODK786587:ODL786587 ONG786587:ONH786587 OXC786587:OXD786587 PGY786587:PGZ786587 PQU786587:PQV786587 QAQ786587:QAR786587 QKM786587:QKN786587 QUI786587:QUJ786587 REE786587:REF786587 ROA786587:ROB786587 RXW786587:RXX786587 SHS786587:SHT786587 SRO786587:SRP786587 TBK786587:TBL786587 TLG786587:TLH786587 TVC786587:TVD786587 UEY786587:UEZ786587 UOU786587:UOV786587 UYQ786587:UYR786587 VIM786587:VIN786587 VSI786587:VSJ786587 WCE786587:WCF786587 WMA786587:WMB786587 WVW786587:WVX786587 O852123:P852123 JK852123:JL852123 TG852123:TH852123 ADC852123:ADD852123 AMY852123:AMZ852123 AWU852123:AWV852123 BGQ852123:BGR852123 BQM852123:BQN852123 CAI852123:CAJ852123 CKE852123:CKF852123 CUA852123:CUB852123 DDW852123:DDX852123 DNS852123:DNT852123 DXO852123:DXP852123 EHK852123:EHL852123 ERG852123:ERH852123 FBC852123:FBD852123 FKY852123:FKZ852123 FUU852123:FUV852123 GEQ852123:GER852123 GOM852123:GON852123 GYI852123:GYJ852123 HIE852123:HIF852123 HSA852123:HSB852123 IBW852123:IBX852123 ILS852123:ILT852123 IVO852123:IVP852123 JFK852123:JFL852123 JPG852123:JPH852123 JZC852123:JZD852123 KIY852123:KIZ852123 KSU852123:KSV852123 LCQ852123:LCR852123 LMM852123:LMN852123 LWI852123:LWJ852123 MGE852123:MGF852123 MQA852123:MQB852123 MZW852123:MZX852123 NJS852123:NJT852123 NTO852123:NTP852123 ODK852123:ODL852123 ONG852123:ONH852123 OXC852123:OXD852123 PGY852123:PGZ852123 PQU852123:PQV852123 QAQ852123:QAR852123 QKM852123:QKN852123 QUI852123:QUJ852123 REE852123:REF852123 ROA852123:ROB852123 RXW852123:RXX852123 SHS852123:SHT852123 SRO852123:SRP852123 TBK852123:TBL852123 TLG852123:TLH852123 TVC852123:TVD852123 UEY852123:UEZ852123 UOU852123:UOV852123 UYQ852123:UYR852123 VIM852123:VIN852123 VSI852123:VSJ852123 WCE852123:WCF852123 WMA852123:WMB852123 WVW852123:WVX852123 O917659:P917659 JK917659:JL917659 TG917659:TH917659 ADC917659:ADD917659 AMY917659:AMZ917659 AWU917659:AWV917659 BGQ917659:BGR917659 BQM917659:BQN917659 CAI917659:CAJ917659 CKE917659:CKF917659 CUA917659:CUB917659 DDW917659:DDX917659 DNS917659:DNT917659 DXO917659:DXP917659 EHK917659:EHL917659 ERG917659:ERH917659 FBC917659:FBD917659 FKY917659:FKZ917659 FUU917659:FUV917659 GEQ917659:GER917659 GOM917659:GON917659 GYI917659:GYJ917659 HIE917659:HIF917659 HSA917659:HSB917659 IBW917659:IBX917659 ILS917659:ILT917659 IVO917659:IVP917659 JFK917659:JFL917659 JPG917659:JPH917659 JZC917659:JZD917659 KIY917659:KIZ917659 KSU917659:KSV917659 LCQ917659:LCR917659 LMM917659:LMN917659 LWI917659:LWJ917659 MGE917659:MGF917659 MQA917659:MQB917659 MZW917659:MZX917659 NJS917659:NJT917659 NTO917659:NTP917659 ODK917659:ODL917659 ONG917659:ONH917659 OXC917659:OXD917659 PGY917659:PGZ917659 PQU917659:PQV917659 QAQ917659:QAR917659 QKM917659:QKN917659 QUI917659:QUJ917659 REE917659:REF917659 ROA917659:ROB917659 RXW917659:RXX917659 SHS917659:SHT917659 SRO917659:SRP917659 TBK917659:TBL917659 TLG917659:TLH917659 TVC917659:TVD917659 UEY917659:UEZ917659 UOU917659:UOV917659 UYQ917659:UYR917659 VIM917659:VIN917659 VSI917659:VSJ917659 WCE917659:WCF917659 WMA917659:WMB917659 WVW917659:WVX917659 O983195:P983195 JK983195:JL983195 TG983195:TH983195 ADC983195:ADD983195 AMY983195:AMZ983195 AWU983195:AWV983195 BGQ983195:BGR983195 BQM983195:BQN983195 CAI983195:CAJ983195 CKE983195:CKF983195 CUA983195:CUB983195 DDW983195:DDX983195 DNS983195:DNT983195 DXO983195:DXP983195 EHK983195:EHL983195 ERG983195:ERH983195 FBC983195:FBD983195 FKY983195:FKZ983195 FUU983195:FUV983195 GEQ983195:GER983195 GOM983195:GON983195 GYI983195:GYJ983195 HIE983195:HIF983195 HSA983195:HSB983195 IBW983195:IBX983195 ILS983195:ILT983195 IVO983195:IVP983195 JFK983195:JFL983195 JPG983195:JPH983195 JZC983195:JZD983195 KIY983195:KIZ983195 KSU983195:KSV983195 LCQ983195:LCR983195 LMM983195:LMN983195 LWI983195:LWJ983195 MGE983195:MGF983195 MQA983195:MQB983195 MZW983195:MZX983195 NJS983195:NJT983195 NTO983195:NTP983195 ODK983195:ODL983195 ONG983195:ONH983195 OXC983195:OXD983195 PGY983195:PGZ983195 PQU983195:PQV983195 QAQ983195:QAR983195 QKM983195:QKN983195 QUI983195:QUJ983195 REE983195:REF983195 ROA983195:ROB983195 RXW983195:RXX983195 SHS983195:SHT983195 SRO983195:SRP983195 TBK983195:TBL983195 TLG983195:TLH983195 TVC983195:TVD983195 UEY983195:UEZ983195 UOU983195:UOV983195 UYQ983195:UYR983195 VIM983195:VIN983195 VSI983195:VSJ983195 WCE983195:WCF983195 WMA983195:WMB983195 WVW983195:WVX983195 O82:Q82 JK82:JM82 TG82:TI82 ADC82:ADE82 AMY82:ANA82 AWU82:AWW82 BGQ82:BGS82 BQM82:BQO82 CAI82:CAK82 CKE82:CKG82 CUA82:CUC82 DDW82:DDY82 DNS82:DNU82 DXO82:DXQ82 EHK82:EHM82 ERG82:ERI82 FBC82:FBE82 FKY82:FLA82 FUU82:FUW82 GEQ82:GES82 GOM82:GOO82 GYI82:GYK82 HIE82:HIG82 HSA82:HSC82 IBW82:IBY82 ILS82:ILU82 IVO82:IVQ82 JFK82:JFM82 JPG82:JPI82 JZC82:JZE82 KIY82:KJA82 KSU82:KSW82 LCQ82:LCS82 LMM82:LMO82 LWI82:LWK82 MGE82:MGG82 MQA82:MQC82 MZW82:MZY82 NJS82:NJU82 NTO82:NTQ82 ODK82:ODM82 ONG82:ONI82 OXC82:OXE82 PGY82:PHA82 PQU82:PQW82 QAQ82:QAS82 QKM82:QKO82 QUI82:QUK82 REE82:REG82 ROA82:ROC82 RXW82:RXY82 SHS82:SHU82 SRO82:SRQ82 TBK82:TBM82 TLG82:TLI82 TVC82:TVE82 UEY82:UFA82 UOU82:UOW82 UYQ82:UYS82 VIM82:VIO82 VSI82:VSK82 WCE82:WCG82 WMA82:WMC82 WVW82:WVY82 O65618:Q65618 JK65618:JM65618 TG65618:TI65618 ADC65618:ADE65618 AMY65618:ANA65618 AWU65618:AWW65618 BGQ65618:BGS65618 BQM65618:BQO65618 CAI65618:CAK65618 CKE65618:CKG65618 CUA65618:CUC65618 DDW65618:DDY65618 DNS65618:DNU65618 DXO65618:DXQ65618 EHK65618:EHM65618 ERG65618:ERI65618 FBC65618:FBE65618 FKY65618:FLA65618 FUU65618:FUW65618 GEQ65618:GES65618 GOM65618:GOO65618 GYI65618:GYK65618 HIE65618:HIG65618 HSA65618:HSC65618 IBW65618:IBY65618 ILS65618:ILU65618 IVO65618:IVQ65618 JFK65618:JFM65618 JPG65618:JPI65618 JZC65618:JZE65618 KIY65618:KJA65618 KSU65618:KSW65618 LCQ65618:LCS65618 LMM65618:LMO65618 LWI65618:LWK65618 MGE65618:MGG65618 MQA65618:MQC65618 MZW65618:MZY65618 NJS65618:NJU65618 NTO65618:NTQ65618 ODK65618:ODM65618 ONG65618:ONI65618 OXC65618:OXE65618 PGY65618:PHA65618 PQU65618:PQW65618 QAQ65618:QAS65618 QKM65618:QKO65618 QUI65618:QUK65618 REE65618:REG65618 ROA65618:ROC65618 RXW65618:RXY65618 SHS65618:SHU65618 SRO65618:SRQ65618 TBK65618:TBM65618 TLG65618:TLI65618 TVC65618:TVE65618 UEY65618:UFA65618 UOU65618:UOW65618 UYQ65618:UYS65618 VIM65618:VIO65618 VSI65618:VSK65618 WCE65618:WCG65618 WMA65618:WMC65618 WVW65618:WVY65618 O131154:Q131154 JK131154:JM131154 TG131154:TI131154 ADC131154:ADE131154 AMY131154:ANA131154 AWU131154:AWW131154 BGQ131154:BGS131154 BQM131154:BQO131154 CAI131154:CAK131154 CKE131154:CKG131154 CUA131154:CUC131154 DDW131154:DDY131154 DNS131154:DNU131154 DXO131154:DXQ131154 EHK131154:EHM131154 ERG131154:ERI131154 FBC131154:FBE131154 FKY131154:FLA131154 FUU131154:FUW131154 GEQ131154:GES131154 GOM131154:GOO131154 GYI131154:GYK131154 HIE131154:HIG131154 HSA131154:HSC131154 IBW131154:IBY131154 ILS131154:ILU131154 IVO131154:IVQ131154 JFK131154:JFM131154 JPG131154:JPI131154 JZC131154:JZE131154 KIY131154:KJA131154 KSU131154:KSW131154 LCQ131154:LCS131154 LMM131154:LMO131154 LWI131154:LWK131154 MGE131154:MGG131154 MQA131154:MQC131154 MZW131154:MZY131154 NJS131154:NJU131154 NTO131154:NTQ131154 ODK131154:ODM131154 ONG131154:ONI131154 OXC131154:OXE131154 PGY131154:PHA131154 PQU131154:PQW131154 QAQ131154:QAS131154 QKM131154:QKO131154 QUI131154:QUK131154 REE131154:REG131154 ROA131154:ROC131154 RXW131154:RXY131154 SHS131154:SHU131154 SRO131154:SRQ131154 TBK131154:TBM131154 TLG131154:TLI131154 TVC131154:TVE131154 UEY131154:UFA131154 UOU131154:UOW131154 UYQ131154:UYS131154 VIM131154:VIO131154 VSI131154:VSK131154 WCE131154:WCG131154 WMA131154:WMC131154 WVW131154:WVY131154 O196690:Q196690 JK196690:JM196690 TG196690:TI196690 ADC196690:ADE196690 AMY196690:ANA196690 AWU196690:AWW196690 BGQ196690:BGS196690 BQM196690:BQO196690 CAI196690:CAK196690 CKE196690:CKG196690 CUA196690:CUC196690 DDW196690:DDY196690 DNS196690:DNU196690 DXO196690:DXQ196690 EHK196690:EHM196690 ERG196690:ERI196690 FBC196690:FBE196690 FKY196690:FLA196690 FUU196690:FUW196690 GEQ196690:GES196690 GOM196690:GOO196690 GYI196690:GYK196690 HIE196690:HIG196690 HSA196690:HSC196690 IBW196690:IBY196690 ILS196690:ILU196690 IVO196690:IVQ196690 JFK196690:JFM196690 JPG196690:JPI196690 JZC196690:JZE196690 KIY196690:KJA196690 KSU196690:KSW196690 LCQ196690:LCS196690 LMM196690:LMO196690 LWI196690:LWK196690 MGE196690:MGG196690 MQA196690:MQC196690 MZW196690:MZY196690 NJS196690:NJU196690 NTO196690:NTQ196690 ODK196690:ODM196690 ONG196690:ONI196690 OXC196690:OXE196690 PGY196690:PHA196690 PQU196690:PQW196690 QAQ196690:QAS196690 QKM196690:QKO196690 QUI196690:QUK196690 REE196690:REG196690 ROA196690:ROC196690 RXW196690:RXY196690 SHS196690:SHU196690 SRO196690:SRQ196690 TBK196690:TBM196690 TLG196690:TLI196690 TVC196690:TVE196690 UEY196690:UFA196690 UOU196690:UOW196690 UYQ196690:UYS196690 VIM196690:VIO196690 VSI196690:VSK196690 WCE196690:WCG196690 WMA196690:WMC196690 WVW196690:WVY196690 O262226:Q262226 JK262226:JM262226 TG262226:TI262226 ADC262226:ADE262226 AMY262226:ANA262226 AWU262226:AWW262226 BGQ262226:BGS262226 BQM262226:BQO262226 CAI262226:CAK262226 CKE262226:CKG262226 CUA262226:CUC262226 DDW262226:DDY262226 DNS262226:DNU262226 DXO262226:DXQ262226 EHK262226:EHM262226 ERG262226:ERI262226 FBC262226:FBE262226 FKY262226:FLA262226 FUU262226:FUW262226 GEQ262226:GES262226 GOM262226:GOO262226 GYI262226:GYK262226 HIE262226:HIG262226 HSA262226:HSC262226 IBW262226:IBY262226 ILS262226:ILU262226 IVO262226:IVQ262226 JFK262226:JFM262226 JPG262226:JPI262226 JZC262226:JZE262226 KIY262226:KJA262226 KSU262226:KSW262226 LCQ262226:LCS262226 LMM262226:LMO262226 LWI262226:LWK262226 MGE262226:MGG262226 MQA262226:MQC262226 MZW262226:MZY262226 NJS262226:NJU262226 NTO262226:NTQ262226 ODK262226:ODM262226 ONG262226:ONI262226 OXC262226:OXE262226 PGY262226:PHA262226 PQU262226:PQW262226 QAQ262226:QAS262226 QKM262226:QKO262226 QUI262226:QUK262226 REE262226:REG262226 ROA262226:ROC262226 RXW262226:RXY262226 SHS262226:SHU262226 SRO262226:SRQ262226 TBK262226:TBM262226 TLG262226:TLI262226 TVC262226:TVE262226 UEY262226:UFA262226 UOU262226:UOW262226 UYQ262226:UYS262226 VIM262226:VIO262226 VSI262226:VSK262226 WCE262226:WCG262226 WMA262226:WMC262226 WVW262226:WVY262226 O327762:Q327762 JK327762:JM327762 TG327762:TI327762 ADC327762:ADE327762 AMY327762:ANA327762 AWU327762:AWW327762 BGQ327762:BGS327762 BQM327762:BQO327762 CAI327762:CAK327762 CKE327762:CKG327762 CUA327762:CUC327762 DDW327762:DDY327762 DNS327762:DNU327762 DXO327762:DXQ327762 EHK327762:EHM327762 ERG327762:ERI327762 FBC327762:FBE327762 FKY327762:FLA327762 FUU327762:FUW327762 GEQ327762:GES327762 GOM327762:GOO327762 GYI327762:GYK327762 HIE327762:HIG327762 HSA327762:HSC327762 IBW327762:IBY327762 ILS327762:ILU327762 IVO327762:IVQ327762 JFK327762:JFM327762 JPG327762:JPI327762 JZC327762:JZE327762 KIY327762:KJA327762 KSU327762:KSW327762 LCQ327762:LCS327762 LMM327762:LMO327762 LWI327762:LWK327762 MGE327762:MGG327762 MQA327762:MQC327762 MZW327762:MZY327762 NJS327762:NJU327762 NTO327762:NTQ327762 ODK327762:ODM327762 ONG327762:ONI327762 OXC327762:OXE327762 PGY327762:PHA327762 PQU327762:PQW327762 QAQ327762:QAS327762 QKM327762:QKO327762 QUI327762:QUK327762 REE327762:REG327762 ROA327762:ROC327762 RXW327762:RXY327762 SHS327762:SHU327762 SRO327762:SRQ327762 TBK327762:TBM327762 TLG327762:TLI327762 TVC327762:TVE327762 UEY327762:UFA327762 UOU327762:UOW327762 UYQ327762:UYS327762 VIM327762:VIO327762 VSI327762:VSK327762 WCE327762:WCG327762 WMA327762:WMC327762 WVW327762:WVY327762 O393298:Q393298 JK393298:JM393298 TG393298:TI393298 ADC393298:ADE393298 AMY393298:ANA393298 AWU393298:AWW393298 BGQ393298:BGS393298 BQM393298:BQO393298 CAI393298:CAK393298 CKE393298:CKG393298 CUA393298:CUC393298 DDW393298:DDY393298 DNS393298:DNU393298 DXO393298:DXQ393298 EHK393298:EHM393298 ERG393298:ERI393298 FBC393298:FBE393298 FKY393298:FLA393298 FUU393298:FUW393298 GEQ393298:GES393298 GOM393298:GOO393298 GYI393298:GYK393298 HIE393298:HIG393298 HSA393298:HSC393298 IBW393298:IBY393298 ILS393298:ILU393298 IVO393298:IVQ393298 JFK393298:JFM393298 JPG393298:JPI393298 JZC393298:JZE393298 KIY393298:KJA393298 KSU393298:KSW393298 LCQ393298:LCS393298 LMM393298:LMO393298 LWI393298:LWK393298 MGE393298:MGG393298 MQA393298:MQC393298 MZW393298:MZY393298 NJS393298:NJU393298 NTO393298:NTQ393298 ODK393298:ODM393298 ONG393298:ONI393298 OXC393298:OXE393298 PGY393298:PHA393298 PQU393298:PQW393298 QAQ393298:QAS393298 QKM393298:QKO393298 QUI393298:QUK393298 REE393298:REG393298 ROA393298:ROC393298 RXW393298:RXY393298 SHS393298:SHU393298 SRO393298:SRQ393298 TBK393298:TBM393298 TLG393298:TLI393298 TVC393298:TVE393298 UEY393298:UFA393298 UOU393298:UOW393298 UYQ393298:UYS393298 VIM393298:VIO393298 VSI393298:VSK393298 WCE393298:WCG393298 WMA393298:WMC393298 WVW393298:WVY393298 O458834:Q458834 JK458834:JM458834 TG458834:TI458834 ADC458834:ADE458834 AMY458834:ANA458834 AWU458834:AWW458834 BGQ458834:BGS458834 BQM458834:BQO458834 CAI458834:CAK458834 CKE458834:CKG458834 CUA458834:CUC458834 DDW458834:DDY458834 DNS458834:DNU458834 DXO458834:DXQ458834 EHK458834:EHM458834 ERG458834:ERI458834 FBC458834:FBE458834 FKY458834:FLA458834 FUU458834:FUW458834 GEQ458834:GES458834 GOM458834:GOO458834 GYI458834:GYK458834 HIE458834:HIG458834 HSA458834:HSC458834 IBW458834:IBY458834 ILS458834:ILU458834 IVO458834:IVQ458834 JFK458834:JFM458834 JPG458834:JPI458834 JZC458834:JZE458834 KIY458834:KJA458834 KSU458834:KSW458834 LCQ458834:LCS458834 LMM458834:LMO458834 LWI458834:LWK458834 MGE458834:MGG458834 MQA458834:MQC458834 MZW458834:MZY458834 NJS458834:NJU458834 NTO458834:NTQ458834 ODK458834:ODM458834 ONG458834:ONI458834 OXC458834:OXE458834 PGY458834:PHA458834 PQU458834:PQW458834 QAQ458834:QAS458834 QKM458834:QKO458834 QUI458834:QUK458834 REE458834:REG458834 ROA458834:ROC458834 RXW458834:RXY458834 SHS458834:SHU458834 SRO458834:SRQ458834 TBK458834:TBM458834 TLG458834:TLI458834 TVC458834:TVE458834 UEY458834:UFA458834 UOU458834:UOW458834 UYQ458834:UYS458834 VIM458834:VIO458834 VSI458834:VSK458834 WCE458834:WCG458834 WMA458834:WMC458834 WVW458834:WVY458834 O524370:Q524370 JK524370:JM524370 TG524370:TI524370 ADC524370:ADE524370 AMY524370:ANA524370 AWU524370:AWW524370 BGQ524370:BGS524370 BQM524370:BQO524370 CAI524370:CAK524370 CKE524370:CKG524370 CUA524370:CUC524370 DDW524370:DDY524370 DNS524370:DNU524370 DXO524370:DXQ524370 EHK524370:EHM524370 ERG524370:ERI524370 FBC524370:FBE524370 FKY524370:FLA524370 FUU524370:FUW524370 GEQ524370:GES524370 GOM524370:GOO524370 GYI524370:GYK524370 HIE524370:HIG524370 HSA524370:HSC524370 IBW524370:IBY524370 ILS524370:ILU524370 IVO524370:IVQ524370 JFK524370:JFM524370 JPG524370:JPI524370 JZC524370:JZE524370 KIY524370:KJA524370 KSU524370:KSW524370 LCQ524370:LCS524370 LMM524370:LMO524370 LWI524370:LWK524370 MGE524370:MGG524370 MQA524370:MQC524370 MZW524370:MZY524370 NJS524370:NJU524370 NTO524370:NTQ524370 ODK524370:ODM524370 ONG524370:ONI524370 OXC524370:OXE524370 PGY524370:PHA524370 PQU524370:PQW524370 QAQ524370:QAS524370 QKM524370:QKO524370 QUI524370:QUK524370 REE524370:REG524370 ROA524370:ROC524370 RXW524370:RXY524370 SHS524370:SHU524370 SRO524370:SRQ524370 TBK524370:TBM524370 TLG524370:TLI524370 TVC524370:TVE524370 UEY524370:UFA524370 UOU524370:UOW524370 UYQ524370:UYS524370 VIM524370:VIO524370 VSI524370:VSK524370 WCE524370:WCG524370 WMA524370:WMC524370 WVW524370:WVY524370 O589906:Q589906 JK589906:JM589906 TG589906:TI589906 ADC589906:ADE589906 AMY589906:ANA589906 AWU589906:AWW589906 BGQ589906:BGS589906 BQM589906:BQO589906 CAI589906:CAK589906 CKE589906:CKG589906 CUA589906:CUC589906 DDW589906:DDY589906 DNS589906:DNU589906 DXO589906:DXQ589906 EHK589906:EHM589906 ERG589906:ERI589906 FBC589906:FBE589906 FKY589906:FLA589906 FUU589906:FUW589906 GEQ589906:GES589906 GOM589906:GOO589906 GYI589906:GYK589906 HIE589906:HIG589906 HSA589906:HSC589906 IBW589906:IBY589906 ILS589906:ILU589906 IVO589906:IVQ589906 JFK589906:JFM589906 JPG589906:JPI589906 JZC589906:JZE589906 KIY589906:KJA589906 KSU589906:KSW589906 LCQ589906:LCS589906 LMM589906:LMO589906 LWI589906:LWK589906 MGE589906:MGG589906 MQA589906:MQC589906 MZW589906:MZY589906 NJS589906:NJU589906 NTO589906:NTQ589906 ODK589906:ODM589906 ONG589906:ONI589906 OXC589906:OXE589906 PGY589906:PHA589906 PQU589906:PQW589906 QAQ589906:QAS589906 QKM589906:QKO589906 QUI589906:QUK589906 REE589906:REG589906 ROA589906:ROC589906 RXW589906:RXY589906 SHS589906:SHU589906 SRO589906:SRQ589906 TBK589906:TBM589906 TLG589906:TLI589906 TVC589906:TVE589906 UEY589906:UFA589906 UOU589906:UOW589906 UYQ589906:UYS589906 VIM589906:VIO589906 VSI589906:VSK589906 WCE589906:WCG589906 WMA589906:WMC589906 WVW589906:WVY589906 O655442:Q655442 JK655442:JM655442 TG655442:TI655442 ADC655442:ADE655442 AMY655442:ANA655442 AWU655442:AWW655442 BGQ655442:BGS655442 BQM655442:BQO655442 CAI655442:CAK655442 CKE655442:CKG655442 CUA655442:CUC655442 DDW655442:DDY655442 DNS655442:DNU655442 DXO655442:DXQ655442 EHK655442:EHM655442 ERG655442:ERI655442 FBC655442:FBE655442 FKY655442:FLA655442 FUU655442:FUW655442 GEQ655442:GES655442 GOM655442:GOO655442 GYI655442:GYK655442 HIE655442:HIG655442 HSA655442:HSC655442 IBW655442:IBY655442 ILS655442:ILU655442 IVO655442:IVQ655442 JFK655442:JFM655442 JPG655442:JPI655442 JZC655442:JZE655442 KIY655442:KJA655442 KSU655442:KSW655442 LCQ655442:LCS655442 LMM655442:LMO655442 LWI655442:LWK655442 MGE655442:MGG655442 MQA655442:MQC655442 MZW655442:MZY655442 NJS655442:NJU655442 NTO655442:NTQ655442 ODK655442:ODM655442 ONG655442:ONI655442 OXC655442:OXE655442 PGY655442:PHA655442 PQU655442:PQW655442 QAQ655442:QAS655442 QKM655442:QKO655442 QUI655442:QUK655442 REE655442:REG655442 ROA655442:ROC655442 RXW655442:RXY655442 SHS655442:SHU655442 SRO655442:SRQ655442 TBK655442:TBM655442 TLG655442:TLI655442 TVC655442:TVE655442 UEY655442:UFA655442 UOU655442:UOW655442 UYQ655442:UYS655442 VIM655442:VIO655442 VSI655442:VSK655442 WCE655442:WCG655442 WMA655442:WMC655442 WVW655442:WVY655442 O720978:Q720978 JK720978:JM720978 TG720978:TI720978 ADC720978:ADE720978 AMY720978:ANA720978 AWU720978:AWW720978 BGQ720978:BGS720978 BQM720978:BQO720978 CAI720978:CAK720978 CKE720978:CKG720978 CUA720978:CUC720978 DDW720978:DDY720978 DNS720978:DNU720978 DXO720978:DXQ720978 EHK720978:EHM720978 ERG720978:ERI720978 FBC720978:FBE720978 FKY720978:FLA720978 FUU720978:FUW720978 GEQ720978:GES720978 GOM720978:GOO720978 GYI720978:GYK720978 HIE720978:HIG720978 HSA720978:HSC720978 IBW720978:IBY720978 ILS720978:ILU720978 IVO720978:IVQ720978 JFK720978:JFM720978 JPG720978:JPI720978 JZC720978:JZE720978 KIY720978:KJA720978 KSU720978:KSW720978 LCQ720978:LCS720978 LMM720978:LMO720978 LWI720978:LWK720978 MGE720978:MGG720978 MQA720978:MQC720978 MZW720978:MZY720978 NJS720978:NJU720978 NTO720978:NTQ720978 ODK720978:ODM720978 ONG720978:ONI720978 OXC720978:OXE720978 PGY720978:PHA720978 PQU720978:PQW720978 QAQ720978:QAS720978 QKM720978:QKO720978 QUI720978:QUK720978 REE720978:REG720978 ROA720978:ROC720978 RXW720978:RXY720978 SHS720978:SHU720978 SRO720978:SRQ720978 TBK720978:TBM720978 TLG720978:TLI720978 TVC720978:TVE720978 UEY720978:UFA720978 UOU720978:UOW720978 UYQ720978:UYS720978 VIM720978:VIO720978 VSI720978:VSK720978 WCE720978:WCG720978 WMA720978:WMC720978 WVW720978:WVY720978 O786514:Q786514 JK786514:JM786514 TG786514:TI786514 ADC786514:ADE786514 AMY786514:ANA786514 AWU786514:AWW786514 BGQ786514:BGS786514 BQM786514:BQO786514 CAI786514:CAK786514 CKE786514:CKG786514 CUA786514:CUC786514 DDW786514:DDY786514 DNS786514:DNU786514 DXO786514:DXQ786514 EHK786514:EHM786514 ERG786514:ERI786514 FBC786514:FBE786514 FKY786514:FLA786514 FUU786514:FUW786514 GEQ786514:GES786514 GOM786514:GOO786514 GYI786514:GYK786514 HIE786514:HIG786514 HSA786514:HSC786514 IBW786514:IBY786514 ILS786514:ILU786514 IVO786514:IVQ786514 JFK786514:JFM786514 JPG786514:JPI786514 JZC786514:JZE786514 KIY786514:KJA786514 KSU786514:KSW786514 LCQ786514:LCS786514 LMM786514:LMO786514 LWI786514:LWK786514 MGE786514:MGG786514 MQA786514:MQC786514 MZW786514:MZY786514 NJS786514:NJU786514 NTO786514:NTQ786514 ODK786514:ODM786514 ONG786514:ONI786514 OXC786514:OXE786514 PGY786514:PHA786514 PQU786514:PQW786514 QAQ786514:QAS786514 QKM786514:QKO786514 QUI786514:QUK786514 REE786514:REG786514 ROA786514:ROC786514 RXW786514:RXY786514 SHS786514:SHU786514 SRO786514:SRQ786514 TBK786514:TBM786514 TLG786514:TLI786514 TVC786514:TVE786514 UEY786514:UFA786514 UOU786514:UOW786514 UYQ786514:UYS786514 VIM786514:VIO786514 VSI786514:VSK786514 WCE786514:WCG786514 WMA786514:WMC786514 WVW786514:WVY786514 O852050:Q852050 JK852050:JM852050 TG852050:TI852050 ADC852050:ADE852050 AMY852050:ANA852050 AWU852050:AWW852050 BGQ852050:BGS852050 BQM852050:BQO852050 CAI852050:CAK852050 CKE852050:CKG852050 CUA852050:CUC852050 DDW852050:DDY852050 DNS852050:DNU852050 DXO852050:DXQ852050 EHK852050:EHM852050 ERG852050:ERI852050 FBC852050:FBE852050 FKY852050:FLA852050 FUU852050:FUW852050 GEQ852050:GES852050 GOM852050:GOO852050 GYI852050:GYK852050 HIE852050:HIG852050 HSA852050:HSC852050 IBW852050:IBY852050 ILS852050:ILU852050 IVO852050:IVQ852050 JFK852050:JFM852050 JPG852050:JPI852050 JZC852050:JZE852050 KIY852050:KJA852050 KSU852050:KSW852050 LCQ852050:LCS852050 LMM852050:LMO852050 LWI852050:LWK852050 MGE852050:MGG852050 MQA852050:MQC852050 MZW852050:MZY852050 NJS852050:NJU852050 NTO852050:NTQ852050 ODK852050:ODM852050 ONG852050:ONI852050 OXC852050:OXE852050 PGY852050:PHA852050 PQU852050:PQW852050 QAQ852050:QAS852050 QKM852050:QKO852050 QUI852050:QUK852050 REE852050:REG852050 ROA852050:ROC852050 RXW852050:RXY852050 SHS852050:SHU852050 SRO852050:SRQ852050 TBK852050:TBM852050 TLG852050:TLI852050 TVC852050:TVE852050 UEY852050:UFA852050 UOU852050:UOW852050 UYQ852050:UYS852050 VIM852050:VIO852050 VSI852050:VSK852050 WCE852050:WCG852050 WMA852050:WMC852050 WVW852050:WVY852050 O917586:Q917586 JK917586:JM917586 TG917586:TI917586 ADC917586:ADE917586 AMY917586:ANA917586 AWU917586:AWW917586 BGQ917586:BGS917586 BQM917586:BQO917586 CAI917586:CAK917586 CKE917586:CKG917586 CUA917586:CUC917586 DDW917586:DDY917586 DNS917586:DNU917586 DXO917586:DXQ917586 EHK917586:EHM917586 ERG917586:ERI917586 FBC917586:FBE917586 FKY917586:FLA917586 FUU917586:FUW917586 GEQ917586:GES917586 GOM917586:GOO917586 GYI917586:GYK917586 HIE917586:HIG917586 HSA917586:HSC917586 IBW917586:IBY917586 ILS917586:ILU917586 IVO917586:IVQ917586 JFK917586:JFM917586 JPG917586:JPI917586 JZC917586:JZE917586 KIY917586:KJA917586 KSU917586:KSW917586 LCQ917586:LCS917586 LMM917586:LMO917586 LWI917586:LWK917586 MGE917586:MGG917586 MQA917586:MQC917586 MZW917586:MZY917586 NJS917586:NJU917586 NTO917586:NTQ917586 ODK917586:ODM917586 ONG917586:ONI917586 OXC917586:OXE917586 PGY917586:PHA917586 PQU917586:PQW917586 QAQ917586:QAS917586 QKM917586:QKO917586 QUI917586:QUK917586 REE917586:REG917586 ROA917586:ROC917586 RXW917586:RXY917586 SHS917586:SHU917586 SRO917586:SRQ917586 TBK917586:TBM917586 TLG917586:TLI917586 TVC917586:TVE917586 UEY917586:UFA917586 UOU917586:UOW917586 UYQ917586:UYS917586 VIM917586:VIO917586 VSI917586:VSK917586 WCE917586:WCG917586 WMA917586:WMC917586 WVW917586:WVY917586 O983122:Q983122 JK983122:JM983122 TG983122:TI983122 ADC983122:ADE983122 AMY983122:ANA983122 AWU983122:AWW983122 BGQ983122:BGS983122 BQM983122:BQO983122 CAI983122:CAK983122 CKE983122:CKG983122 CUA983122:CUC983122 DDW983122:DDY983122 DNS983122:DNU983122 DXO983122:DXQ983122 EHK983122:EHM983122 ERG983122:ERI983122 FBC983122:FBE983122 FKY983122:FLA983122 FUU983122:FUW983122 GEQ983122:GES983122 GOM983122:GOO983122 GYI983122:GYK983122 HIE983122:HIG983122 HSA983122:HSC983122 IBW983122:IBY983122 ILS983122:ILU983122 IVO983122:IVQ983122 JFK983122:JFM983122 JPG983122:JPI983122 JZC983122:JZE983122 KIY983122:KJA983122 KSU983122:KSW983122 LCQ983122:LCS983122 LMM983122:LMO983122 LWI983122:LWK983122 MGE983122:MGG983122 MQA983122:MQC983122 MZW983122:MZY983122 NJS983122:NJU983122 NTO983122:NTQ983122 ODK983122:ODM983122 ONG983122:ONI983122 OXC983122:OXE983122 PGY983122:PHA983122 PQU983122:PQW983122 QAQ983122:QAS983122 QKM983122:QKO983122 QUI983122:QUK983122 REE983122:REG983122 ROA983122:ROC983122 RXW983122:RXY983122 SHS983122:SHU983122 SRO983122:SRQ983122 TBK983122:TBM983122 TLG983122:TLI983122 TVC983122:TVE983122 UEY983122:UFA983122 UOU983122:UOW983122 UYQ983122:UYS983122 VIM983122:VIO983122 VSI983122:VSK983122 WCE983122:WCG983122 WMA983122:WMC983122 WVW983122:WVY983122 P31:Q32 JL31:JM32 TH31:TI32 ADD31:ADE32 AMZ31:ANA32 AWV31:AWW32 BGR31:BGS32 BQN31:BQO32 CAJ31:CAK32 CKF31:CKG32 CUB31:CUC32 DDX31:DDY32 DNT31:DNU32 DXP31:DXQ32 EHL31:EHM32 ERH31:ERI32 FBD31:FBE32 FKZ31:FLA32 FUV31:FUW32 GER31:GES32 GON31:GOO32 GYJ31:GYK32 HIF31:HIG32 HSB31:HSC32 IBX31:IBY32 ILT31:ILU32 IVP31:IVQ32 JFL31:JFM32 JPH31:JPI32 JZD31:JZE32 KIZ31:KJA32 KSV31:KSW32 LCR31:LCS32 LMN31:LMO32 LWJ31:LWK32 MGF31:MGG32 MQB31:MQC32 MZX31:MZY32 NJT31:NJU32 NTP31:NTQ32 ODL31:ODM32 ONH31:ONI32 OXD31:OXE32 PGZ31:PHA32 PQV31:PQW32 QAR31:QAS32 QKN31:QKO32 QUJ31:QUK32 REF31:REG32 ROB31:ROC32 RXX31:RXY32 SHT31:SHU32 SRP31:SRQ32 TBL31:TBM32 TLH31:TLI32 TVD31:TVE32 UEZ31:UFA32 UOV31:UOW32 UYR31:UYS32 VIN31:VIO32 VSJ31:VSK32 WCF31:WCG32 WMB31:WMC32 WVX31:WVY32 P65569:Q65570 JL65569:JM65570 TH65569:TI65570 ADD65569:ADE65570 AMZ65569:ANA65570 AWV65569:AWW65570 BGR65569:BGS65570 BQN65569:BQO65570 CAJ65569:CAK65570 CKF65569:CKG65570 CUB65569:CUC65570 DDX65569:DDY65570 DNT65569:DNU65570 DXP65569:DXQ65570 EHL65569:EHM65570 ERH65569:ERI65570 FBD65569:FBE65570 FKZ65569:FLA65570 FUV65569:FUW65570 GER65569:GES65570 GON65569:GOO65570 GYJ65569:GYK65570 HIF65569:HIG65570 HSB65569:HSC65570 IBX65569:IBY65570 ILT65569:ILU65570 IVP65569:IVQ65570 JFL65569:JFM65570 JPH65569:JPI65570 JZD65569:JZE65570 KIZ65569:KJA65570 KSV65569:KSW65570 LCR65569:LCS65570 LMN65569:LMO65570 LWJ65569:LWK65570 MGF65569:MGG65570 MQB65569:MQC65570 MZX65569:MZY65570 NJT65569:NJU65570 NTP65569:NTQ65570 ODL65569:ODM65570 ONH65569:ONI65570 OXD65569:OXE65570 PGZ65569:PHA65570 PQV65569:PQW65570 QAR65569:QAS65570 QKN65569:QKO65570 QUJ65569:QUK65570 REF65569:REG65570 ROB65569:ROC65570 RXX65569:RXY65570 SHT65569:SHU65570 SRP65569:SRQ65570 TBL65569:TBM65570 TLH65569:TLI65570 TVD65569:TVE65570 UEZ65569:UFA65570 UOV65569:UOW65570 UYR65569:UYS65570 VIN65569:VIO65570 VSJ65569:VSK65570 WCF65569:WCG65570 WMB65569:WMC65570 WVX65569:WVY65570 P131105:Q131106 JL131105:JM131106 TH131105:TI131106 ADD131105:ADE131106 AMZ131105:ANA131106 AWV131105:AWW131106 BGR131105:BGS131106 BQN131105:BQO131106 CAJ131105:CAK131106 CKF131105:CKG131106 CUB131105:CUC131106 DDX131105:DDY131106 DNT131105:DNU131106 DXP131105:DXQ131106 EHL131105:EHM131106 ERH131105:ERI131106 FBD131105:FBE131106 FKZ131105:FLA131106 FUV131105:FUW131106 GER131105:GES131106 GON131105:GOO131106 GYJ131105:GYK131106 HIF131105:HIG131106 HSB131105:HSC131106 IBX131105:IBY131106 ILT131105:ILU131106 IVP131105:IVQ131106 JFL131105:JFM131106 JPH131105:JPI131106 JZD131105:JZE131106 KIZ131105:KJA131106 KSV131105:KSW131106 LCR131105:LCS131106 LMN131105:LMO131106 LWJ131105:LWK131106 MGF131105:MGG131106 MQB131105:MQC131106 MZX131105:MZY131106 NJT131105:NJU131106 NTP131105:NTQ131106 ODL131105:ODM131106 ONH131105:ONI131106 OXD131105:OXE131106 PGZ131105:PHA131106 PQV131105:PQW131106 QAR131105:QAS131106 QKN131105:QKO131106 QUJ131105:QUK131106 REF131105:REG131106 ROB131105:ROC131106 RXX131105:RXY131106 SHT131105:SHU131106 SRP131105:SRQ131106 TBL131105:TBM131106 TLH131105:TLI131106 TVD131105:TVE131106 UEZ131105:UFA131106 UOV131105:UOW131106 UYR131105:UYS131106 VIN131105:VIO131106 VSJ131105:VSK131106 WCF131105:WCG131106 WMB131105:WMC131106 WVX131105:WVY131106 P196641:Q196642 JL196641:JM196642 TH196641:TI196642 ADD196641:ADE196642 AMZ196641:ANA196642 AWV196641:AWW196642 BGR196641:BGS196642 BQN196641:BQO196642 CAJ196641:CAK196642 CKF196641:CKG196642 CUB196641:CUC196642 DDX196641:DDY196642 DNT196641:DNU196642 DXP196641:DXQ196642 EHL196641:EHM196642 ERH196641:ERI196642 FBD196641:FBE196642 FKZ196641:FLA196642 FUV196641:FUW196642 GER196641:GES196642 GON196641:GOO196642 GYJ196641:GYK196642 HIF196641:HIG196642 HSB196641:HSC196642 IBX196641:IBY196642 ILT196641:ILU196642 IVP196641:IVQ196642 JFL196641:JFM196642 JPH196641:JPI196642 JZD196641:JZE196642 KIZ196641:KJA196642 KSV196641:KSW196642 LCR196641:LCS196642 LMN196641:LMO196642 LWJ196641:LWK196642 MGF196641:MGG196642 MQB196641:MQC196642 MZX196641:MZY196642 NJT196641:NJU196642 NTP196641:NTQ196642 ODL196641:ODM196642 ONH196641:ONI196642 OXD196641:OXE196642 PGZ196641:PHA196642 PQV196641:PQW196642 QAR196641:QAS196642 QKN196641:QKO196642 QUJ196641:QUK196642 REF196641:REG196642 ROB196641:ROC196642 RXX196641:RXY196642 SHT196641:SHU196642 SRP196641:SRQ196642 TBL196641:TBM196642 TLH196641:TLI196642 TVD196641:TVE196642 UEZ196641:UFA196642 UOV196641:UOW196642 UYR196641:UYS196642 VIN196641:VIO196642 VSJ196641:VSK196642 WCF196641:WCG196642 WMB196641:WMC196642 WVX196641:WVY196642 P262177:Q262178 JL262177:JM262178 TH262177:TI262178 ADD262177:ADE262178 AMZ262177:ANA262178 AWV262177:AWW262178 BGR262177:BGS262178 BQN262177:BQO262178 CAJ262177:CAK262178 CKF262177:CKG262178 CUB262177:CUC262178 DDX262177:DDY262178 DNT262177:DNU262178 DXP262177:DXQ262178 EHL262177:EHM262178 ERH262177:ERI262178 FBD262177:FBE262178 FKZ262177:FLA262178 FUV262177:FUW262178 GER262177:GES262178 GON262177:GOO262178 GYJ262177:GYK262178 HIF262177:HIG262178 HSB262177:HSC262178 IBX262177:IBY262178 ILT262177:ILU262178 IVP262177:IVQ262178 JFL262177:JFM262178 JPH262177:JPI262178 JZD262177:JZE262178 KIZ262177:KJA262178 KSV262177:KSW262178 LCR262177:LCS262178 LMN262177:LMO262178 LWJ262177:LWK262178 MGF262177:MGG262178 MQB262177:MQC262178 MZX262177:MZY262178 NJT262177:NJU262178 NTP262177:NTQ262178 ODL262177:ODM262178 ONH262177:ONI262178 OXD262177:OXE262178 PGZ262177:PHA262178 PQV262177:PQW262178 QAR262177:QAS262178 QKN262177:QKO262178 QUJ262177:QUK262178 REF262177:REG262178 ROB262177:ROC262178 RXX262177:RXY262178 SHT262177:SHU262178 SRP262177:SRQ262178 TBL262177:TBM262178 TLH262177:TLI262178 TVD262177:TVE262178 UEZ262177:UFA262178 UOV262177:UOW262178 UYR262177:UYS262178 VIN262177:VIO262178 VSJ262177:VSK262178 WCF262177:WCG262178 WMB262177:WMC262178 WVX262177:WVY262178 P327713:Q327714 JL327713:JM327714 TH327713:TI327714 ADD327713:ADE327714 AMZ327713:ANA327714 AWV327713:AWW327714 BGR327713:BGS327714 BQN327713:BQO327714 CAJ327713:CAK327714 CKF327713:CKG327714 CUB327713:CUC327714 DDX327713:DDY327714 DNT327713:DNU327714 DXP327713:DXQ327714 EHL327713:EHM327714 ERH327713:ERI327714 FBD327713:FBE327714 FKZ327713:FLA327714 FUV327713:FUW327714 GER327713:GES327714 GON327713:GOO327714 GYJ327713:GYK327714 HIF327713:HIG327714 HSB327713:HSC327714 IBX327713:IBY327714 ILT327713:ILU327714 IVP327713:IVQ327714 JFL327713:JFM327714 JPH327713:JPI327714 JZD327713:JZE327714 KIZ327713:KJA327714 KSV327713:KSW327714 LCR327713:LCS327714 LMN327713:LMO327714 LWJ327713:LWK327714 MGF327713:MGG327714 MQB327713:MQC327714 MZX327713:MZY327714 NJT327713:NJU327714 NTP327713:NTQ327714 ODL327713:ODM327714 ONH327713:ONI327714 OXD327713:OXE327714 PGZ327713:PHA327714 PQV327713:PQW327714 QAR327713:QAS327714 QKN327713:QKO327714 QUJ327713:QUK327714 REF327713:REG327714 ROB327713:ROC327714 RXX327713:RXY327714 SHT327713:SHU327714 SRP327713:SRQ327714 TBL327713:TBM327714 TLH327713:TLI327714 TVD327713:TVE327714 UEZ327713:UFA327714 UOV327713:UOW327714 UYR327713:UYS327714 VIN327713:VIO327714 VSJ327713:VSK327714 WCF327713:WCG327714 WMB327713:WMC327714 WVX327713:WVY327714 P393249:Q393250 JL393249:JM393250 TH393249:TI393250 ADD393249:ADE393250 AMZ393249:ANA393250 AWV393249:AWW393250 BGR393249:BGS393250 BQN393249:BQO393250 CAJ393249:CAK393250 CKF393249:CKG393250 CUB393249:CUC393250 DDX393249:DDY393250 DNT393249:DNU393250 DXP393249:DXQ393250 EHL393249:EHM393250 ERH393249:ERI393250 FBD393249:FBE393250 FKZ393249:FLA393250 FUV393249:FUW393250 GER393249:GES393250 GON393249:GOO393250 GYJ393249:GYK393250 HIF393249:HIG393250 HSB393249:HSC393250 IBX393249:IBY393250 ILT393249:ILU393250 IVP393249:IVQ393250 JFL393249:JFM393250 JPH393249:JPI393250 JZD393249:JZE393250 KIZ393249:KJA393250 KSV393249:KSW393250 LCR393249:LCS393250 LMN393249:LMO393250 LWJ393249:LWK393250 MGF393249:MGG393250 MQB393249:MQC393250 MZX393249:MZY393250 NJT393249:NJU393250 NTP393249:NTQ393250 ODL393249:ODM393250 ONH393249:ONI393250 OXD393249:OXE393250 PGZ393249:PHA393250 PQV393249:PQW393250 QAR393249:QAS393250 QKN393249:QKO393250 QUJ393249:QUK393250 REF393249:REG393250 ROB393249:ROC393250 RXX393249:RXY393250 SHT393249:SHU393250 SRP393249:SRQ393250 TBL393249:TBM393250 TLH393249:TLI393250 TVD393249:TVE393250 UEZ393249:UFA393250 UOV393249:UOW393250 UYR393249:UYS393250 VIN393249:VIO393250 VSJ393249:VSK393250 WCF393249:WCG393250 WMB393249:WMC393250 WVX393249:WVY393250 P458785:Q458786 JL458785:JM458786 TH458785:TI458786 ADD458785:ADE458786 AMZ458785:ANA458786 AWV458785:AWW458786 BGR458785:BGS458786 BQN458785:BQO458786 CAJ458785:CAK458786 CKF458785:CKG458786 CUB458785:CUC458786 DDX458785:DDY458786 DNT458785:DNU458786 DXP458785:DXQ458786 EHL458785:EHM458786 ERH458785:ERI458786 FBD458785:FBE458786 FKZ458785:FLA458786 FUV458785:FUW458786 GER458785:GES458786 GON458785:GOO458786 GYJ458785:GYK458786 HIF458785:HIG458786 HSB458785:HSC458786 IBX458785:IBY458786 ILT458785:ILU458786 IVP458785:IVQ458786 JFL458785:JFM458786 JPH458785:JPI458786 JZD458785:JZE458786 KIZ458785:KJA458786 KSV458785:KSW458786 LCR458785:LCS458786 LMN458785:LMO458786 LWJ458785:LWK458786 MGF458785:MGG458786 MQB458785:MQC458786 MZX458785:MZY458786 NJT458785:NJU458786 NTP458785:NTQ458786 ODL458785:ODM458786 ONH458785:ONI458786 OXD458785:OXE458786 PGZ458785:PHA458786 PQV458785:PQW458786 QAR458785:QAS458786 QKN458785:QKO458786 QUJ458785:QUK458786 REF458785:REG458786 ROB458785:ROC458786 RXX458785:RXY458786 SHT458785:SHU458786 SRP458785:SRQ458786 TBL458785:TBM458786 TLH458785:TLI458786 TVD458785:TVE458786 UEZ458785:UFA458786 UOV458785:UOW458786 UYR458785:UYS458786 VIN458785:VIO458786 VSJ458785:VSK458786 WCF458785:WCG458786 WMB458785:WMC458786 WVX458785:WVY458786 P524321:Q524322 JL524321:JM524322 TH524321:TI524322 ADD524321:ADE524322 AMZ524321:ANA524322 AWV524321:AWW524322 BGR524321:BGS524322 BQN524321:BQO524322 CAJ524321:CAK524322 CKF524321:CKG524322 CUB524321:CUC524322 DDX524321:DDY524322 DNT524321:DNU524322 DXP524321:DXQ524322 EHL524321:EHM524322 ERH524321:ERI524322 FBD524321:FBE524322 FKZ524321:FLA524322 FUV524321:FUW524322 GER524321:GES524322 GON524321:GOO524322 GYJ524321:GYK524322 HIF524321:HIG524322 HSB524321:HSC524322 IBX524321:IBY524322 ILT524321:ILU524322 IVP524321:IVQ524322 JFL524321:JFM524322 JPH524321:JPI524322 JZD524321:JZE524322 KIZ524321:KJA524322 KSV524321:KSW524322 LCR524321:LCS524322 LMN524321:LMO524322 LWJ524321:LWK524322 MGF524321:MGG524322 MQB524321:MQC524322 MZX524321:MZY524322 NJT524321:NJU524322 NTP524321:NTQ524322 ODL524321:ODM524322 ONH524321:ONI524322 OXD524321:OXE524322 PGZ524321:PHA524322 PQV524321:PQW524322 QAR524321:QAS524322 QKN524321:QKO524322 QUJ524321:QUK524322 REF524321:REG524322 ROB524321:ROC524322 RXX524321:RXY524322 SHT524321:SHU524322 SRP524321:SRQ524322 TBL524321:TBM524322 TLH524321:TLI524322 TVD524321:TVE524322 UEZ524321:UFA524322 UOV524321:UOW524322 UYR524321:UYS524322 VIN524321:VIO524322 VSJ524321:VSK524322 WCF524321:WCG524322 WMB524321:WMC524322 WVX524321:WVY524322 P589857:Q589858 JL589857:JM589858 TH589857:TI589858 ADD589857:ADE589858 AMZ589857:ANA589858 AWV589857:AWW589858 BGR589857:BGS589858 BQN589857:BQO589858 CAJ589857:CAK589858 CKF589857:CKG589858 CUB589857:CUC589858 DDX589857:DDY589858 DNT589857:DNU589858 DXP589857:DXQ589858 EHL589857:EHM589858 ERH589857:ERI589858 FBD589857:FBE589858 FKZ589857:FLA589858 FUV589857:FUW589858 GER589857:GES589858 GON589857:GOO589858 GYJ589857:GYK589858 HIF589857:HIG589858 HSB589857:HSC589858 IBX589857:IBY589858 ILT589857:ILU589858 IVP589857:IVQ589858 JFL589857:JFM589858 JPH589857:JPI589858 JZD589857:JZE589858 KIZ589857:KJA589858 KSV589857:KSW589858 LCR589857:LCS589858 LMN589857:LMO589858 LWJ589857:LWK589858 MGF589857:MGG589858 MQB589857:MQC589858 MZX589857:MZY589858 NJT589857:NJU589858 NTP589857:NTQ589858 ODL589857:ODM589858 ONH589857:ONI589858 OXD589857:OXE589858 PGZ589857:PHA589858 PQV589857:PQW589858 QAR589857:QAS589858 QKN589857:QKO589858 QUJ589857:QUK589858 REF589857:REG589858 ROB589857:ROC589858 RXX589857:RXY589858 SHT589857:SHU589858 SRP589857:SRQ589858 TBL589857:TBM589858 TLH589857:TLI589858 TVD589857:TVE589858 UEZ589857:UFA589858 UOV589857:UOW589858 UYR589857:UYS589858 VIN589857:VIO589858 VSJ589857:VSK589858 WCF589857:WCG589858 WMB589857:WMC589858 WVX589857:WVY589858 P655393:Q655394 JL655393:JM655394 TH655393:TI655394 ADD655393:ADE655394 AMZ655393:ANA655394 AWV655393:AWW655394 BGR655393:BGS655394 BQN655393:BQO655394 CAJ655393:CAK655394 CKF655393:CKG655394 CUB655393:CUC655394 DDX655393:DDY655394 DNT655393:DNU655394 DXP655393:DXQ655394 EHL655393:EHM655394 ERH655393:ERI655394 FBD655393:FBE655394 FKZ655393:FLA655394 FUV655393:FUW655394 GER655393:GES655394 GON655393:GOO655394 GYJ655393:GYK655394 HIF655393:HIG655394 HSB655393:HSC655394 IBX655393:IBY655394 ILT655393:ILU655394 IVP655393:IVQ655394 JFL655393:JFM655394 JPH655393:JPI655394 JZD655393:JZE655394 KIZ655393:KJA655394 KSV655393:KSW655394 LCR655393:LCS655394 LMN655393:LMO655394 LWJ655393:LWK655394 MGF655393:MGG655394 MQB655393:MQC655394 MZX655393:MZY655394 NJT655393:NJU655394 NTP655393:NTQ655394 ODL655393:ODM655394 ONH655393:ONI655394 OXD655393:OXE655394 PGZ655393:PHA655394 PQV655393:PQW655394 QAR655393:QAS655394 QKN655393:QKO655394 QUJ655393:QUK655394 REF655393:REG655394 ROB655393:ROC655394 RXX655393:RXY655394 SHT655393:SHU655394 SRP655393:SRQ655394 TBL655393:TBM655394 TLH655393:TLI655394 TVD655393:TVE655394 UEZ655393:UFA655394 UOV655393:UOW655394 UYR655393:UYS655394 VIN655393:VIO655394 VSJ655393:VSK655394 WCF655393:WCG655394 WMB655393:WMC655394 WVX655393:WVY655394 P720929:Q720930 JL720929:JM720930 TH720929:TI720930 ADD720929:ADE720930 AMZ720929:ANA720930 AWV720929:AWW720930 BGR720929:BGS720930 BQN720929:BQO720930 CAJ720929:CAK720930 CKF720929:CKG720930 CUB720929:CUC720930 DDX720929:DDY720930 DNT720929:DNU720930 DXP720929:DXQ720930 EHL720929:EHM720930 ERH720929:ERI720930 FBD720929:FBE720930 FKZ720929:FLA720930 FUV720929:FUW720930 GER720929:GES720930 GON720929:GOO720930 GYJ720929:GYK720930 HIF720929:HIG720930 HSB720929:HSC720930 IBX720929:IBY720930 ILT720929:ILU720930 IVP720929:IVQ720930 JFL720929:JFM720930 JPH720929:JPI720930 JZD720929:JZE720930 KIZ720929:KJA720930 KSV720929:KSW720930 LCR720929:LCS720930 LMN720929:LMO720930 LWJ720929:LWK720930 MGF720929:MGG720930 MQB720929:MQC720930 MZX720929:MZY720930 NJT720929:NJU720930 NTP720929:NTQ720930 ODL720929:ODM720930 ONH720929:ONI720930 OXD720929:OXE720930 PGZ720929:PHA720930 PQV720929:PQW720930 QAR720929:QAS720930 QKN720929:QKO720930 QUJ720929:QUK720930 REF720929:REG720930 ROB720929:ROC720930 RXX720929:RXY720930 SHT720929:SHU720930 SRP720929:SRQ720930 TBL720929:TBM720930 TLH720929:TLI720930 TVD720929:TVE720930 UEZ720929:UFA720930 UOV720929:UOW720930 UYR720929:UYS720930 VIN720929:VIO720930 VSJ720929:VSK720930 WCF720929:WCG720930 WMB720929:WMC720930 WVX720929:WVY720930 P786465:Q786466 JL786465:JM786466 TH786465:TI786466 ADD786465:ADE786466 AMZ786465:ANA786466 AWV786465:AWW786466 BGR786465:BGS786466 BQN786465:BQO786466 CAJ786465:CAK786466 CKF786465:CKG786466 CUB786465:CUC786466 DDX786465:DDY786466 DNT786465:DNU786466 DXP786465:DXQ786466 EHL786465:EHM786466 ERH786465:ERI786466 FBD786465:FBE786466 FKZ786465:FLA786466 FUV786465:FUW786466 GER786465:GES786466 GON786465:GOO786466 GYJ786465:GYK786466 HIF786465:HIG786466 HSB786465:HSC786466 IBX786465:IBY786466 ILT786465:ILU786466 IVP786465:IVQ786466 JFL786465:JFM786466 JPH786465:JPI786466 JZD786465:JZE786466 KIZ786465:KJA786466 KSV786465:KSW786466 LCR786465:LCS786466 LMN786465:LMO786466 LWJ786465:LWK786466 MGF786465:MGG786466 MQB786465:MQC786466 MZX786465:MZY786466 NJT786465:NJU786466 NTP786465:NTQ786466 ODL786465:ODM786466 ONH786465:ONI786466 OXD786465:OXE786466 PGZ786465:PHA786466 PQV786465:PQW786466 QAR786465:QAS786466 QKN786465:QKO786466 QUJ786465:QUK786466 REF786465:REG786466 ROB786465:ROC786466 RXX786465:RXY786466 SHT786465:SHU786466 SRP786465:SRQ786466 TBL786465:TBM786466 TLH786465:TLI786466 TVD786465:TVE786466 UEZ786465:UFA786466 UOV786465:UOW786466 UYR786465:UYS786466 VIN786465:VIO786466 VSJ786465:VSK786466 WCF786465:WCG786466 WMB786465:WMC786466 WVX786465:WVY786466 P852001:Q852002 JL852001:JM852002 TH852001:TI852002 ADD852001:ADE852002 AMZ852001:ANA852002 AWV852001:AWW852002 BGR852001:BGS852002 BQN852001:BQO852002 CAJ852001:CAK852002 CKF852001:CKG852002 CUB852001:CUC852002 DDX852001:DDY852002 DNT852001:DNU852002 DXP852001:DXQ852002 EHL852001:EHM852002 ERH852001:ERI852002 FBD852001:FBE852002 FKZ852001:FLA852002 FUV852001:FUW852002 GER852001:GES852002 GON852001:GOO852002 GYJ852001:GYK852002 HIF852001:HIG852002 HSB852001:HSC852002 IBX852001:IBY852002 ILT852001:ILU852002 IVP852001:IVQ852002 JFL852001:JFM852002 JPH852001:JPI852002 JZD852001:JZE852002 KIZ852001:KJA852002 KSV852001:KSW852002 LCR852001:LCS852002 LMN852001:LMO852002 LWJ852001:LWK852002 MGF852001:MGG852002 MQB852001:MQC852002 MZX852001:MZY852002 NJT852001:NJU852002 NTP852001:NTQ852002 ODL852001:ODM852002 ONH852001:ONI852002 OXD852001:OXE852002 PGZ852001:PHA852002 PQV852001:PQW852002 QAR852001:QAS852002 QKN852001:QKO852002 QUJ852001:QUK852002 REF852001:REG852002 ROB852001:ROC852002 RXX852001:RXY852002 SHT852001:SHU852002 SRP852001:SRQ852002 TBL852001:TBM852002 TLH852001:TLI852002 TVD852001:TVE852002 UEZ852001:UFA852002 UOV852001:UOW852002 UYR852001:UYS852002 VIN852001:VIO852002 VSJ852001:VSK852002 WCF852001:WCG852002 WMB852001:WMC852002 WVX852001:WVY852002 P917537:Q917538 JL917537:JM917538 TH917537:TI917538 ADD917537:ADE917538 AMZ917537:ANA917538 AWV917537:AWW917538 BGR917537:BGS917538 BQN917537:BQO917538 CAJ917537:CAK917538 CKF917537:CKG917538 CUB917537:CUC917538 DDX917537:DDY917538 DNT917537:DNU917538 DXP917537:DXQ917538 EHL917537:EHM917538 ERH917537:ERI917538 FBD917537:FBE917538 FKZ917537:FLA917538 FUV917537:FUW917538 GER917537:GES917538 GON917537:GOO917538 GYJ917537:GYK917538 HIF917537:HIG917538 HSB917537:HSC917538 IBX917537:IBY917538 ILT917537:ILU917538 IVP917537:IVQ917538 JFL917537:JFM917538 JPH917537:JPI917538 JZD917537:JZE917538 KIZ917537:KJA917538 KSV917537:KSW917538 LCR917537:LCS917538 LMN917537:LMO917538 LWJ917537:LWK917538 MGF917537:MGG917538 MQB917537:MQC917538 MZX917537:MZY917538 NJT917537:NJU917538 NTP917537:NTQ917538 ODL917537:ODM917538 ONH917537:ONI917538 OXD917537:OXE917538 PGZ917537:PHA917538 PQV917537:PQW917538 QAR917537:QAS917538 QKN917537:QKO917538 QUJ917537:QUK917538 REF917537:REG917538 ROB917537:ROC917538 RXX917537:RXY917538 SHT917537:SHU917538 SRP917537:SRQ917538 TBL917537:TBM917538 TLH917537:TLI917538 TVD917537:TVE917538 UEZ917537:UFA917538 UOV917537:UOW917538 UYR917537:UYS917538 VIN917537:VIO917538 VSJ917537:VSK917538 WCF917537:WCG917538 WMB917537:WMC917538 WVX917537:WVY917538 P983073:Q983074 JL983073:JM983074 TH983073:TI983074 ADD983073:ADE983074 AMZ983073:ANA983074 AWV983073:AWW983074 BGR983073:BGS983074 BQN983073:BQO983074 CAJ983073:CAK983074 CKF983073:CKG983074 CUB983073:CUC983074 DDX983073:DDY983074 DNT983073:DNU983074 DXP983073:DXQ983074 EHL983073:EHM983074 ERH983073:ERI983074 FBD983073:FBE983074 FKZ983073:FLA983074 FUV983073:FUW983074 GER983073:GES983074 GON983073:GOO983074 GYJ983073:GYK983074 HIF983073:HIG983074 HSB983073:HSC983074 IBX983073:IBY983074 ILT983073:ILU983074 IVP983073:IVQ983074 JFL983073:JFM983074 JPH983073:JPI983074 JZD983073:JZE983074 KIZ983073:KJA983074 KSV983073:KSW983074 LCR983073:LCS983074 LMN983073:LMO983074 LWJ983073:LWK983074 MGF983073:MGG983074 MQB983073:MQC983074 MZX983073:MZY983074 NJT983073:NJU983074 NTP983073:NTQ983074 ODL983073:ODM983074 ONH983073:ONI983074 OXD983073:OXE983074 PGZ983073:PHA983074 PQV983073:PQW983074 QAR983073:QAS983074 QKN983073:QKO983074 QUJ983073:QUK983074 REF983073:REG983074 ROB983073:ROC983074 RXX983073:RXY983074 SHT983073:SHU983074 SRP983073:SRQ983074 TBL983073:TBM983074 TLH983073:TLI983074 TVD983073:TVE983074 UEZ983073:UFA983074 UOV983073:UOW983074 UYR983073:UYS983074 VIN983073:VIO983074 VSJ983073:VSK983074 WCF983073:WCG983074 WMB983073:WMC983074 WVX983073:WVY983074 JK101:JM104 TG101:TI104 ADC101:ADE104 AMY101:ANA104 AWU101:AWW104 BGQ101:BGS104 BQM101:BQO104 CAI101:CAK104 CKE101:CKG104 CUA101:CUC104 DDW101:DDY104 DNS101:DNU104 DXO101:DXQ104 EHK101:EHM104 ERG101:ERI104 FBC101:FBE104 FKY101:FLA104 FUU101:FUW104 GEQ101:GES104 GOM101:GOO104 GYI101:GYK104 HIE101:HIG104 HSA101:HSC104 IBW101:IBY104 ILS101:ILU104 IVO101:IVQ104 JFK101:JFM104 JPG101:JPI104 JZC101:JZE104 KIY101:KJA104 KSU101:KSW104 LCQ101:LCS104 LMM101:LMO104 LWI101:LWK104 MGE101:MGG104 MQA101:MQC104 MZW101:MZY104 NJS101:NJU104 NTO101:NTQ104 ODK101:ODM104 ONG101:ONI104 OXC101:OXE104 PGY101:PHA104 PQU101:PQW104 QAQ101:QAS104 QKM101:QKO104 QUI101:QUK104 REE101:REG104 ROA101:ROC104 RXW101:RXY104 SHS101:SHU104 SRO101:SRQ104 TBK101:TBM104 TLG101:TLI104 TVC101:TVE104 UEY101:UFA104 UOU101:UOW104 UYQ101:UYS104 VIM101:VIO104 VSI101:VSK104 WCE101:WCG104 WMA101:WMC104 WVW101:WVY104 O65637:Q65640 JK65637:JM65640 TG65637:TI65640 ADC65637:ADE65640 AMY65637:ANA65640 AWU65637:AWW65640 BGQ65637:BGS65640 BQM65637:BQO65640 CAI65637:CAK65640 CKE65637:CKG65640 CUA65637:CUC65640 DDW65637:DDY65640 DNS65637:DNU65640 DXO65637:DXQ65640 EHK65637:EHM65640 ERG65637:ERI65640 FBC65637:FBE65640 FKY65637:FLA65640 FUU65637:FUW65640 GEQ65637:GES65640 GOM65637:GOO65640 GYI65637:GYK65640 HIE65637:HIG65640 HSA65637:HSC65640 IBW65637:IBY65640 ILS65637:ILU65640 IVO65637:IVQ65640 JFK65637:JFM65640 JPG65637:JPI65640 JZC65637:JZE65640 KIY65637:KJA65640 KSU65637:KSW65640 LCQ65637:LCS65640 LMM65637:LMO65640 LWI65637:LWK65640 MGE65637:MGG65640 MQA65637:MQC65640 MZW65637:MZY65640 NJS65637:NJU65640 NTO65637:NTQ65640 ODK65637:ODM65640 ONG65637:ONI65640 OXC65637:OXE65640 PGY65637:PHA65640 PQU65637:PQW65640 QAQ65637:QAS65640 QKM65637:QKO65640 QUI65637:QUK65640 REE65637:REG65640 ROA65637:ROC65640 RXW65637:RXY65640 SHS65637:SHU65640 SRO65637:SRQ65640 TBK65637:TBM65640 TLG65637:TLI65640 TVC65637:TVE65640 UEY65637:UFA65640 UOU65637:UOW65640 UYQ65637:UYS65640 VIM65637:VIO65640 VSI65637:VSK65640 WCE65637:WCG65640 WMA65637:WMC65640 WVW65637:WVY65640 O131173:Q131176 JK131173:JM131176 TG131173:TI131176 ADC131173:ADE131176 AMY131173:ANA131176 AWU131173:AWW131176 BGQ131173:BGS131176 BQM131173:BQO131176 CAI131173:CAK131176 CKE131173:CKG131176 CUA131173:CUC131176 DDW131173:DDY131176 DNS131173:DNU131176 DXO131173:DXQ131176 EHK131173:EHM131176 ERG131173:ERI131176 FBC131173:FBE131176 FKY131173:FLA131176 FUU131173:FUW131176 GEQ131173:GES131176 GOM131173:GOO131176 GYI131173:GYK131176 HIE131173:HIG131176 HSA131173:HSC131176 IBW131173:IBY131176 ILS131173:ILU131176 IVO131173:IVQ131176 JFK131173:JFM131176 JPG131173:JPI131176 JZC131173:JZE131176 KIY131173:KJA131176 KSU131173:KSW131176 LCQ131173:LCS131176 LMM131173:LMO131176 LWI131173:LWK131176 MGE131173:MGG131176 MQA131173:MQC131176 MZW131173:MZY131176 NJS131173:NJU131176 NTO131173:NTQ131176 ODK131173:ODM131176 ONG131173:ONI131176 OXC131173:OXE131176 PGY131173:PHA131176 PQU131173:PQW131176 QAQ131173:QAS131176 QKM131173:QKO131176 QUI131173:QUK131176 REE131173:REG131176 ROA131173:ROC131176 RXW131173:RXY131176 SHS131173:SHU131176 SRO131173:SRQ131176 TBK131173:TBM131176 TLG131173:TLI131176 TVC131173:TVE131176 UEY131173:UFA131176 UOU131173:UOW131176 UYQ131173:UYS131176 VIM131173:VIO131176 VSI131173:VSK131176 WCE131173:WCG131176 WMA131173:WMC131176 WVW131173:WVY131176 O196709:Q196712 JK196709:JM196712 TG196709:TI196712 ADC196709:ADE196712 AMY196709:ANA196712 AWU196709:AWW196712 BGQ196709:BGS196712 BQM196709:BQO196712 CAI196709:CAK196712 CKE196709:CKG196712 CUA196709:CUC196712 DDW196709:DDY196712 DNS196709:DNU196712 DXO196709:DXQ196712 EHK196709:EHM196712 ERG196709:ERI196712 FBC196709:FBE196712 FKY196709:FLA196712 FUU196709:FUW196712 GEQ196709:GES196712 GOM196709:GOO196712 GYI196709:GYK196712 HIE196709:HIG196712 HSA196709:HSC196712 IBW196709:IBY196712 ILS196709:ILU196712 IVO196709:IVQ196712 JFK196709:JFM196712 JPG196709:JPI196712 JZC196709:JZE196712 KIY196709:KJA196712 KSU196709:KSW196712 LCQ196709:LCS196712 LMM196709:LMO196712 LWI196709:LWK196712 MGE196709:MGG196712 MQA196709:MQC196712 MZW196709:MZY196712 NJS196709:NJU196712 NTO196709:NTQ196712 ODK196709:ODM196712 ONG196709:ONI196712 OXC196709:OXE196712 PGY196709:PHA196712 PQU196709:PQW196712 QAQ196709:QAS196712 QKM196709:QKO196712 QUI196709:QUK196712 REE196709:REG196712 ROA196709:ROC196712 RXW196709:RXY196712 SHS196709:SHU196712 SRO196709:SRQ196712 TBK196709:TBM196712 TLG196709:TLI196712 TVC196709:TVE196712 UEY196709:UFA196712 UOU196709:UOW196712 UYQ196709:UYS196712 VIM196709:VIO196712 VSI196709:VSK196712 WCE196709:WCG196712 WMA196709:WMC196712 WVW196709:WVY196712 O262245:Q262248 JK262245:JM262248 TG262245:TI262248 ADC262245:ADE262248 AMY262245:ANA262248 AWU262245:AWW262248 BGQ262245:BGS262248 BQM262245:BQO262248 CAI262245:CAK262248 CKE262245:CKG262248 CUA262245:CUC262248 DDW262245:DDY262248 DNS262245:DNU262248 DXO262245:DXQ262248 EHK262245:EHM262248 ERG262245:ERI262248 FBC262245:FBE262248 FKY262245:FLA262248 FUU262245:FUW262248 GEQ262245:GES262248 GOM262245:GOO262248 GYI262245:GYK262248 HIE262245:HIG262248 HSA262245:HSC262248 IBW262245:IBY262248 ILS262245:ILU262248 IVO262245:IVQ262248 JFK262245:JFM262248 JPG262245:JPI262248 JZC262245:JZE262248 KIY262245:KJA262248 KSU262245:KSW262248 LCQ262245:LCS262248 LMM262245:LMO262248 LWI262245:LWK262248 MGE262245:MGG262248 MQA262245:MQC262248 MZW262245:MZY262248 NJS262245:NJU262248 NTO262245:NTQ262248 ODK262245:ODM262248 ONG262245:ONI262248 OXC262245:OXE262248 PGY262245:PHA262248 PQU262245:PQW262248 QAQ262245:QAS262248 QKM262245:QKO262248 QUI262245:QUK262248 REE262245:REG262248 ROA262245:ROC262248 RXW262245:RXY262248 SHS262245:SHU262248 SRO262245:SRQ262248 TBK262245:TBM262248 TLG262245:TLI262248 TVC262245:TVE262248 UEY262245:UFA262248 UOU262245:UOW262248 UYQ262245:UYS262248 VIM262245:VIO262248 VSI262245:VSK262248 WCE262245:WCG262248 WMA262245:WMC262248 WVW262245:WVY262248 O327781:Q327784 JK327781:JM327784 TG327781:TI327784 ADC327781:ADE327784 AMY327781:ANA327784 AWU327781:AWW327784 BGQ327781:BGS327784 BQM327781:BQO327784 CAI327781:CAK327784 CKE327781:CKG327784 CUA327781:CUC327784 DDW327781:DDY327784 DNS327781:DNU327784 DXO327781:DXQ327784 EHK327781:EHM327784 ERG327781:ERI327784 FBC327781:FBE327784 FKY327781:FLA327784 FUU327781:FUW327784 GEQ327781:GES327784 GOM327781:GOO327784 GYI327781:GYK327784 HIE327781:HIG327784 HSA327781:HSC327784 IBW327781:IBY327784 ILS327781:ILU327784 IVO327781:IVQ327784 JFK327781:JFM327784 JPG327781:JPI327784 JZC327781:JZE327784 KIY327781:KJA327784 KSU327781:KSW327784 LCQ327781:LCS327784 LMM327781:LMO327784 LWI327781:LWK327784 MGE327781:MGG327784 MQA327781:MQC327784 MZW327781:MZY327784 NJS327781:NJU327784 NTO327781:NTQ327784 ODK327781:ODM327784 ONG327781:ONI327784 OXC327781:OXE327784 PGY327781:PHA327784 PQU327781:PQW327784 QAQ327781:QAS327784 QKM327781:QKO327784 QUI327781:QUK327784 REE327781:REG327784 ROA327781:ROC327784 RXW327781:RXY327784 SHS327781:SHU327784 SRO327781:SRQ327784 TBK327781:TBM327784 TLG327781:TLI327784 TVC327781:TVE327784 UEY327781:UFA327784 UOU327781:UOW327784 UYQ327781:UYS327784 VIM327781:VIO327784 VSI327781:VSK327784 WCE327781:WCG327784 WMA327781:WMC327784 WVW327781:WVY327784 O393317:Q393320 JK393317:JM393320 TG393317:TI393320 ADC393317:ADE393320 AMY393317:ANA393320 AWU393317:AWW393320 BGQ393317:BGS393320 BQM393317:BQO393320 CAI393317:CAK393320 CKE393317:CKG393320 CUA393317:CUC393320 DDW393317:DDY393320 DNS393317:DNU393320 DXO393317:DXQ393320 EHK393317:EHM393320 ERG393317:ERI393320 FBC393317:FBE393320 FKY393317:FLA393320 FUU393317:FUW393320 GEQ393317:GES393320 GOM393317:GOO393320 GYI393317:GYK393320 HIE393317:HIG393320 HSA393317:HSC393320 IBW393317:IBY393320 ILS393317:ILU393320 IVO393317:IVQ393320 JFK393317:JFM393320 JPG393317:JPI393320 JZC393317:JZE393320 KIY393317:KJA393320 KSU393317:KSW393320 LCQ393317:LCS393320 LMM393317:LMO393320 LWI393317:LWK393320 MGE393317:MGG393320 MQA393317:MQC393320 MZW393317:MZY393320 NJS393317:NJU393320 NTO393317:NTQ393320 ODK393317:ODM393320 ONG393317:ONI393320 OXC393317:OXE393320 PGY393317:PHA393320 PQU393317:PQW393320 QAQ393317:QAS393320 QKM393317:QKO393320 QUI393317:QUK393320 REE393317:REG393320 ROA393317:ROC393320 RXW393317:RXY393320 SHS393317:SHU393320 SRO393317:SRQ393320 TBK393317:TBM393320 TLG393317:TLI393320 TVC393317:TVE393320 UEY393317:UFA393320 UOU393317:UOW393320 UYQ393317:UYS393320 VIM393317:VIO393320 VSI393317:VSK393320 WCE393317:WCG393320 WMA393317:WMC393320 WVW393317:WVY393320 O458853:Q458856 JK458853:JM458856 TG458853:TI458856 ADC458853:ADE458856 AMY458853:ANA458856 AWU458853:AWW458856 BGQ458853:BGS458856 BQM458853:BQO458856 CAI458853:CAK458856 CKE458853:CKG458856 CUA458853:CUC458856 DDW458853:DDY458856 DNS458853:DNU458856 DXO458853:DXQ458856 EHK458853:EHM458856 ERG458853:ERI458856 FBC458853:FBE458856 FKY458853:FLA458856 FUU458853:FUW458856 GEQ458853:GES458856 GOM458853:GOO458856 GYI458853:GYK458856 HIE458853:HIG458856 HSA458853:HSC458856 IBW458853:IBY458856 ILS458853:ILU458856 IVO458853:IVQ458856 JFK458853:JFM458856 JPG458853:JPI458856 JZC458853:JZE458856 KIY458853:KJA458856 KSU458853:KSW458856 LCQ458853:LCS458856 LMM458853:LMO458856 LWI458853:LWK458856 MGE458853:MGG458856 MQA458853:MQC458856 MZW458853:MZY458856 NJS458853:NJU458856 NTO458853:NTQ458856 ODK458853:ODM458856 ONG458853:ONI458856 OXC458853:OXE458856 PGY458853:PHA458856 PQU458853:PQW458856 QAQ458853:QAS458856 QKM458853:QKO458856 QUI458853:QUK458856 REE458853:REG458856 ROA458853:ROC458856 RXW458853:RXY458856 SHS458853:SHU458856 SRO458853:SRQ458856 TBK458853:TBM458856 TLG458853:TLI458856 TVC458853:TVE458856 UEY458853:UFA458856 UOU458853:UOW458856 UYQ458853:UYS458856 VIM458853:VIO458856 VSI458853:VSK458856 WCE458853:WCG458856 WMA458853:WMC458856 WVW458853:WVY458856 O524389:Q524392 JK524389:JM524392 TG524389:TI524392 ADC524389:ADE524392 AMY524389:ANA524392 AWU524389:AWW524392 BGQ524389:BGS524392 BQM524389:BQO524392 CAI524389:CAK524392 CKE524389:CKG524392 CUA524389:CUC524392 DDW524389:DDY524392 DNS524389:DNU524392 DXO524389:DXQ524392 EHK524389:EHM524392 ERG524389:ERI524392 FBC524389:FBE524392 FKY524389:FLA524392 FUU524389:FUW524392 GEQ524389:GES524392 GOM524389:GOO524392 GYI524389:GYK524392 HIE524389:HIG524392 HSA524389:HSC524392 IBW524389:IBY524392 ILS524389:ILU524392 IVO524389:IVQ524392 JFK524389:JFM524392 JPG524389:JPI524392 JZC524389:JZE524392 KIY524389:KJA524392 KSU524389:KSW524392 LCQ524389:LCS524392 LMM524389:LMO524392 LWI524389:LWK524392 MGE524389:MGG524392 MQA524389:MQC524392 MZW524389:MZY524392 NJS524389:NJU524392 NTO524389:NTQ524392 ODK524389:ODM524392 ONG524389:ONI524392 OXC524389:OXE524392 PGY524389:PHA524392 PQU524389:PQW524392 QAQ524389:QAS524392 QKM524389:QKO524392 QUI524389:QUK524392 REE524389:REG524392 ROA524389:ROC524392 RXW524389:RXY524392 SHS524389:SHU524392 SRO524389:SRQ524392 TBK524389:TBM524392 TLG524389:TLI524392 TVC524389:TVE524392 UEY524389:UFA524392 UOU524389:UOW524392 UYQ524389:UYS524392 VIM524389:VIO524392 VSI524389:VSK524392 WCE524389:WCG524392 WMA524389:WMC524392 WVW524389:WVY524392 O589925:Q589928 JK589925:JM589928 TG589925:TI589928 ADC589925:ADE589928 AMY589925:ANA589928 AWU589925:AWW589928 BGQ589925:BGS589928 BQM589925:BQO589928 CAI589925:CAK589928 CKE589925:CKG589928 CUA589925:CUC589928 DDW589925:DDY589928 DNS589925:DNU589928 DXO589925:DXQ589928 EHK589925:EHM589928 ERG589925:ERI589928 FBC589925:FBE589928 FKY589925:FLA589928 FUU589925:FUW589928 GEQ589925:GES589928 GOM589925:GOO589928 GYI589925:GYK589928 HIE589925:HIG589928 HSA589925:HSC589928 IBW589925:IBY589928 ILS589925:ILU589928 IVO589925:IVQ589928 JFK589925:JFM589928 JPG589925:JPI589928 JZC589925:JZE589928 KIY589925:KJA589928 KSU589925:KSW589928 LCQ589925:LCS589928 LMM589925:LMO589928 LWI589925:LWK589928 MGE589925:MGG589928 MQA589925:MQC589928 MZW589925:MZY589928 NJS589925:NJU589928 NTO589925:NTQ589928 ODK589925:ODM589928 ONG589925:ONI589928 OXC589925:OXE589928 PGY589925:PHA589928 PQU589925:PQW589928 QAQ589925:QAS589928 QKM589925:QKO589928 QUI589925:QUK589928 REE589925:REG589928 ROA589925:ROC589928 RXW589925:RXY589928 SHS589925:SHU589928 SRO589925:SRQ589928 TBK589925:TBM589928 TLG589925:TLI589928 TVC589925:TVE589928 UEY589925:UFA589928 UOU589925:UOW589928 UYQ589925:UYS589928 VIM589925:VIO589928 VSI589925:VSK589928 WCE589925:WCG589928 WMA589925:WMC589928 WVW589925:WVY589928 O655461:Q655464 JK655461:JM655464 TG655461:TI655464 ADC655461:ADE655464 AMY655461:ANA655464 AWU655461:AWW655464 BGQ655461:BGS655464 BQM655461:BQO655464 CAI655461:CAK655464 CKE655461:CKG655464 CUA655461:CUC655464 DDW655461:DDY655464 DNS655461:DNU655464 DXO655461:DXQ655464 EHK655461:EHM655464 ERG655461:ERI655464 FBC655461:FBE655464 FKY655461:FLA655464 FUU655461:FUW655464 GEQ655461:GES655464 GOM655461:GOO655464 GYI655461:GYK655464 HIE655461:HIG655464 HSA655461:HSC655464 IBW655461:IBY655464 ILS655461:ILU655464 IVO655461:IVQ655464 JFK655461:JFM655464 JPG655461:JPI655464 JZC655461:JZE655464 KIY655461:KJA655464 KSU655461:KSW655464 LCQ655461:LCS655464 LMM655461:LMO655464 LWI655461:LWK655464 MGE655461:MGG655464 MQA655461:MQC655464 MZW655461:MZY655464 NJS655461:NJU655464 NTO655461:NTQ655464 ODK655461:ODM655464 ONG655461:ONI655464 OXC655461:OXE655464 PGY655461:PHA655464 PQU655461:PQW655464 QAQ655461:QAS655464 QKM655461:QKO655464 QUI655461:QUK655464 REE655461:REG655464 ROA655461:ROC655464 RXW655461:RXY655464 SHS655461:SHU655464 SRO655461:SRQ655464 TBK655461:TBM655464 TLG655461:TLI655464 TVC655461:TVE655464 UEY655461:UFA655464 UOU655461:UOW655464 UYQ655461:UYS655464 VIM655461:VIO655464 VSI655461:VSK655464 WCE655461:WCG655464 WMA655461:WMC655464 WVW655461:WVY655464 O720997:Q721000 JK720997:JM721000 TG720997:TI721000 ADC720997:ADE721000 AMY720997:ANA721000 AWU720997:AWW721000 BGQ720997:BGS721000 BQM720997:BQO721000 CAI720997:CAK721000 CKE720997:CKG721000 CUA720997:CUC721000 DDW720997:DDY721000 DNS720997:DNU721000 DXO720997:DXQ721000 EHK720997:EHM721000 ERG720997:ERI721000 FBC720997:FBE721000 FKY720997:FLA721000 FUU720997:FUW721000 GEQ720997:GES721000 GOM720997:GOO721000 GYI720997:GYK721000 HIE720997:HIG721000 HSA720997:HSC721000 IBW720997:IBY721000 ILS720997:ILU721000 IVO720997:IVQ721000 JFK720997:JFM721000 JPG720997:JPI721000 JZC720997:JZE721000 KIY720997:KJA721000 KSU720997:KSW721000 LCQ720997:LCS721000 LMM720997:LMO721000 LWI720997:LWK721000 MGE720997:MGG721000 MQA720997:MQC721000 MZW720997:MZY721000 NJS720997:NJU721000 NTO720997:NTQ721000 ODK720997:ODM721000 ONG720997:ONI721000 OXC720997:OXE721000 PGY720997:PHA721000 PQU720997:PQW721000 QAQ720997:QAS721000 QKM720997:QKO721000 QUI720997:QUK721000 REE720997:REG721000 ROA720997:ROC721000 RXW720997:RXY721000 SHS720997:SHU721000 SRO720997:SRQ721000 TBK720997:TBM721000 TLG720997:TLI721000 TVC720997:TVE721000 UEY720997:UFA721000 UOU720997:UOW721000 UYQ720997:UYS721000 VIM720997:VIO721000 VSI720997:VSK721000 WCE720997:WCG721000 WMA720997:WMC721000 WVW720997:WVY721000 O786533:Q786536 JK786533:JM786536 TG786533:TI786536 ADC786533:ADE786536 AMY786533:ANA786536 AWU786533:AWW786536 BGQ786533:BGS786536 BQM786533:BQO786536 CAI786533:CAK786536 CKE786533:CKG786536 CUA786533:CUC786536 DDW786533:DDY786536 DNS786533:DNU786536 DXO786533:DXQ786536 EHK786533:EHM786536 ERG786533:ERI786536 FBC786533:FBE786536 FKY786533:FLA786536 FUU786533:FUW786536 GEQ786533:GES786536 GOM786533:GOO786536 GYI786533:GYK786536 HIE786533:HIG786536 HSA786533:HSC786536 IBW786533:IBY786536 ILS786533:ILU786536 IVO786533:IVQ786536 JFK786533:JFM786536 JPG786533:JPI786536 JZC786533:JZE786536 KIY786533:KJA786536 KSU786533:KSW786536 LCQ786533:LCS786536 LMM786533:LMO786536 LWI786533:LWK786536 MGE786533:MGG786536 MQA786533:MQC786536 MZW786533:MZY786536 NJS786533:NJU786536 NTO786533:NTQ786536 ODK786533:ODM786536 ONG786533:ONI786536 OXC786533:OXE786536 PGY786533:PHA786536 PQU786533:PQW786536 QAQ786533:QAS786536 QKM786533:QKO786536 QUI786533:QUK786536 REE786533:REG786536 ROA786533:ROC786536 RXW786533:RXY786536 SHS786533:SHU786536 SRO786533:SRQ786536 TBK786533:TBM786536 TLG786533:TLI786536 TVC786533:TVE786536 UEY786533:UFA786536 UOU786533:UOW786536 UYQ786533:UYS786536 VIM786533:VIO786536 VSI786533:VSK786536 WCE786533:WCG786536 WMA786533:WMC786536 WVW786533:WVY786536 O852069:Q852072 JK852069:JM852072 TG852069:TI852072 ADC852069:ADE852072 AMY852069:ANA852072 AWU852069:AWW852072 BGQ852069:BGS852072 BQM852069:BQO852072 CAI852069:CAK852072 CKE852069:CKG852072 CUA852069:CUC852072 DDW852069:DDY852072 DNS852069:DNU852072 DXO852069:DXQ852072 EHK852069:EHM852072 ERG852069:ERI852072 FBC852069:FBE852072 FKY852069:FLA852072 FUU852069:FUW852072 GEQ852069:GES852072 GOM852069:GOO852072 GYI852069:GYK852072 HIE852069:HIG852072 HSA852069:HSC852072 IBW852069:IBY852072 ILS852069:ILU852072 IVO852069:IVQ852072 JFK852069:JFM852072 JPG852069:JPI852072 JZC852069:JZE852072 KIY852069:KJA852072 KSU852069:KSW852072 LCQ852069:LCS852072 LMM852069:LMO852072 LWI852069:LWK852072 MGE852069:MGG852072 MQA852069:MQC852072 MZW852069:MZY852072 NJS852069:NJU852072 NTO852069:NTQ852072 ODK852069:ODM852072 ONG852069:ONI852072 OXC852069:OXE852072 PGY852069:PHA852072 PQU852069:PQW852072 QAQ852069:QAS852072 QKM852069:QKO852072 QUI852069:QUK852072 REE852069:REG852072 ROA852069:ROC852072 RXW852069:RXY852072 SHS852069:SHU852072 SRO852069:SRQ852072 TBK852069:TBM852072 TLG852069:TLI852072 TVC852069:TVE852072 UEY852069:UFA852072 UOU852069:UOW852072 UYQ852069:UYS852072 VIM852069:VIO852072 VSI852069:VSK852072 WCE852069:WCG852072 WMA852069:WMC852072 WVW852069:WVY852072 O917605:Q917608 JK917605:JM917608 TG917605:TI917608 ADC917605:ADE917608 AMY917605:ANA917608 AWU917605:AWW917608 BGQ917605:BGS917608 BQM917605:BQO917608 CAI917605:CAK917608 CKE917605:CKG917608 CUA917605:CUC917608 DDW917605:DDY917608 DNS917605:DNU917608 DXO917605:DXQ917608 EHK917605:EHM917608 ERG917605:ERI917608 FBC917605:FBE917608 FKY917605:FLA917608 FUU917605:FUW917608 GEQ917605:GES917608 GOM917605:GOO917608 GYI917605:GYK917608 HIE917605:HIG917608 HSA917605:HSC917608 IBW917605:IBY917608 ILS917605:ILU917608 IVO917605:IVQ917608 JFK917605:JFM917608 JPG917605:JPI917608 JZC917605:JZE917608 KIY917605:KJA917608 KSU917605:KSW917608 LCQ917605:LCS917608 LMM917605:LMO917608 LWI917605:LWK917608 MGE917605:MGG917608 MQA917605:MQC917608 MZW917605:MZY917608 NJS917605:NJU917608 NTO917605:NTQ917608 ODK917605:ODM917608 ONG917605:ONI917608 OXC917605:OXE917608 PGY917605:PHA917608 PQU917605:PQW917608 QAQ917605:QAS917608 QKM917605:QKO917608 QUI917605:QUK917608 REE917605:REG917608 ROA917605:ROC917608 RXW917605:RXY917608 SHS917605:SHU917608 SRO917605:SRQ917608 TBK917605:TBM917608 TLG917605:TLI917608 TVC917605:TVE917608 UEY917605:UFA917608 UOU917605:UOW917608 UYQ917605:UYS917608 VIM917605:VIO917608 VSI917605:VSK917608 WCE917605:WCG917608 WMA917605:WMC917608 WVW917605:WVY917608 O983141:Q983144 JK983141:JM983144 TG983141:TI983144 ADC983141:ADE983144 AMY983141:ANA983144 AWU983141:AWW983144 BGQ983141:BGS983144 BQM983141:BQO983144 CAI983141:CAK983144 CKE983141:CKG983144 CUA983141:CUC983144 DDW983141:DDY983144 DNS983141:DNU983144 DXO983141:DXQ983144 EHK983141:EHM983144 ERG983141:ERI983144 FBC983141:FBE983144 FKY983141:FLA983144 FUU983141:FUW983144 GEQ983141:GES983144 GOM983141:GOO983144 GYI983141:GYK983144 HIE983141:HIG983144 HSA983141:HSC983144 IBW983141:IBY983144 ILS983141:ILU983144 IVO983141:IVQ983144 JFK983141:JFM983144 JPG983141:JPI983144 JZC983141:JZE983144 KIY983141:KJA983144 KSU983141:KSW983144 LCQ983141:LCS983144 LMM983141:LMO983144 LWI983141:LWK983144 MGE983141:MGG983144 MQA983141:MQC983144 MZW983141:MZY983144 NJS983141:NJU983144 NTO983141:NTQ983144 ODK983141:ODM983144 ONG983141:ONI983144 OXC983141:OXE983144 PGY983141:PHA983144 PQU983141:PQW983144 QAQ983141:QAS983144 QKM983141:QKO983144 QUI983141:QUK983144 REE983141:REG983144 ROA983141:ROC983144 RXW983141:RXY983144 SHS983141:SHU983144 SRO983141:SRQ983144 TBK983141:TBM983144 TLG983141:TLI983144 TVC983141:TVE983144 UEY983141:UFA983144 UOU983141:UOW983144 UYQ983141:UYS983144 VIM983141:VIO983144 VSI983141:VSK983144 WCE983141:WCG983144 WMA983141:WMC983144 WVW983141:WVY983144 ADC137:ADE144 JK99:JL99 TG99:TH99 ADC99:ADD99 AMY99:AMZ99 AWU99:AWV99 BGQ99:BGR99 BQM99:BQN99 CAI99:CAJ99 CKE99:CKF99 CUA99:CUB99 DDW99:DDX99 DNS99:DNT99 DXO99:DXP99 EHK99:EHL99 ERG99:ERH99 FBC99:FBD99 FKY99:FKZ99 FUU99:FUV99 GEQ99:GER99 GOM99:GON99 GYI99:GYJ99 HIE99:HIF99 HSA99:HSB99 IBW99:IBX99 ILS99:ILT99 IVO99:IVP99 JFK99:JFL99 JPG99:JPH99 JZC99:JZD99 KIY99:KIZ99 KSU99:KSV99 LCQ99:LCR99 LMM99:LMN99 LWI99:LWJ99 MGE99:MGF99 MQA99:MQB99 MZW99:MZX99 NJS99:NJT99 NTO99:NTP99 ODK99:ODL99 ONG99:ONH99 OXC99:OXD99 PGY99:PGZ99 PQU99:PQV99 QAQ99:QAR99 QKM99:QKN99 QUI99:QUJ99 REE99:REF99 ROA99:ROB99 RXW99:RXX99 SHS99:SHT99 SRO99:SRP99 TBK99:TBL99 TLG99:TLH99 TVC99:TVD99 UEY99:UEZ99 UOU99:UOV99 UYQ99:UYR99 VIM99:VIN99 VSI99:VSJ99 WCE99:WCF99 WMA99:WMB99 WVW99:WVX99 O65635:P65635 JK65635:JL65635 TG65635:TH65635 ADC65635:ADD65635 AMY65635:AMZ65635 AWU65635:AWV65635 BGQ65635:BGR65635 BQM65635:BQN65635 CAI65635:CAJ65635 CKE65635:CKF65635 CUA65635:CUB65635 DDW65635:DDX65635 DNS65635:DNT65635 DXO65635:DXP65635 EHK65635:EHL65635 ERG65635:ERH65635 FBC65635:FBD65635 FKY65635:FKZ65635 FUU65635:FUV65635 GEQ65635:GER65635 GOM65635:GON65635 GYI65635:GYJ65635 HIE65635:HIF65635 HSA65635:HSB65635 IBW65635:IBX65635 ILS65635:ILT65635 IVO65635:IVP65635 JFK65635:JFL65635 JPG65635:JPH65635 JZC65635:JZD65635 KIY65635:KIZ65635 KSU65635:KSV65635 LCQ65635:LCR65635 LMM65635:LMN65635 LWI65635:LWJ65635 MGE65635:MGF65635 MQA65635:MQB65635 MZW65635:MZX65635 NJS65635:NJT65635 NTO65635:NTP65635 ODK65635:ODL65635 ONG65635:ONH65635 OXC65635:OXD65635 PGY65635:PGZ65635 PQU65635:PQV65635 QAQ65635:QAR65635 QKM65635:QKN65635 QUI65635:QUJ65635 REE65635:REF65635 ROA65635:ROB65635 RXW65635:RXX65635 SHS65635:SHT65635 SRO65635:SRP65635 TBK65635:TBL65635 TLG65635:TLH65635 TVC65635:TVD65635 UEY65635:UEZ65635 UOU65635:UOV65635 UYQ65635:UYR65635 VIM65635:VIN65635 VSI65635:VSJ65635 WCE65635:WCF65635 WMA65635:WMB65635 WVW65635:WVX65635 O131171:P131171 JK131171:JL131171 TG131171:TH131171 ADC131171:ADD131171 AMY131171:AMZ131171 AWU131171:AWV131171 BGQ131171:BGR131171 BQM131171:BQN131171 CAI131171:CAJ131171 CKE131171:CKF131171 CUA131171:CUB131171 DDW131171:DDX131171 DNS131171:DNT131171 DXO131171:DXP131171 EHK131171:EHL131171 ERG131171:ERH131171 FBC131171:FBD131171 FKY131171:FKZ131171 FUU131171:FUV131171 GEQ131171:GER131171 GOM131171:GON131171 GYI131171:GYJ131171 HIE131171:HIF131171 HSA131171:HSB131171 IBW131171:IBX131171 ILS131171:ILT131171 IVO131171:IVP131171 JFK131171:JFL131171 JPG131171:JPH131171 JZC131171:JZD131171 KIY131171:KIZ131171 KSU131171:KSV131171 LCQ131171:LCR131171 LMM131171:LMN131171 LWI131171:LWJ131171 MGE131171:MGF131171 MQA131171:MQB131171 MZW131171:MZX131171 NJS131171:NJT131171 NTO131171:NTP131171 ODK131171:ODL131171 ONG131171:ONH131171 OXC131171:OXD131171 PGY131171:PGZ131171 PQU131171:PQV131171 QAQ131171:QAR131171 QKM131171:QKN131171 QUI131171:QUJ131171 REE131171:REF131171 ROA131171:ROB131171 RXW131171:RXX131171 SHS131171:SHT131171 SRO131171:SRP131171 TBK131171:TBL131171 TLG131171:TLH131171 TVC131171:TVD131171 UEY131171:UEZ131171 UOU131171:UOV131171 UYQ131171:UYR131171 VIM131171:VIN131171 VSI131171:VSJ131171 WCE131171:WCF131171 WMA131171:WMB131171 WVW131171:WVX131171 O196707:P196707 JK196707:JL196707 TG196707:TH196707 ADC196707:ADD196707 AMY196707:AMZ196707 AWU196707:AWV196707 BGQ196707:BGR196707 BQM196707:BQN196707 CAI196707:CAJ196707 CKE196707:CKF196707 CUA196707:CUB196707 DDW196707:DDX196707 DNS196707:DNT196707 DXO196707:DXP196707 EHK196707:EHL196707 ERG196707:ERH196707 FBC196707:FBD196707 FKY196707:FKZ196707 FUU196707:FUV196707 GEQ196707:GER196707 GOM196707:GON196707 GYI196707:GYJ196707 HIE196707:HIF196707 HSA196707:HSB196707 IBW196707:IBX196707 ILS196707:ILT196707 IVO196707:IVP196707 JFK196707:JFL196707 JPG196707:JPH196707 JZC196707:JZD196707 KIY196707:KIZ196707 KSU196707:KSV196707 LCQ196707:LCR196707 LMM196707:LMN196707 LWI196707:LWJ196707 MGE196707:MGF196707 MQA196707:MQB196707 MZW196707:MZX196707 NJS196707:NJT196707 NTO196707:NTP196707 ODK196707:ODL196707 ONG196707:ONH196707 OXC196707:OXD196707 PGY196707:PGZ196707 PQU196707:PQV196707 QAQ196707:QAR196707 QKM196707:QKN196707 QUI196707:QUJ196707 REE196707:REF196707 ROA196707:ROB196707 RXW196707:RXX196707 SHS196707:SHT196707 SRO196707:SRP196707 TBK196707:TBL196707 TLG196707:TLH196707 TVC196707:TVD196707 UEY196707:UEZ196707 UOU196707:UOV196707 UYQ196707:UYR196707 VIM196707:VIN196707 VSI196707:VSJ196707 WCE196707:WCF196707 WMA196707:WMB196707 WVW196707:WVX196707 O262243:P262243 JK262243:JL262243 TG262243:TH262243 ADC262243:ADD262243 AMY262243:AMZ262243 AWU262243:AWV262243 BGQ262243:BGR262243 BQM262243:BQN262243 CAI262243:CAJ262243 CKE262243:CKF262243 CUA262243:CUB262243 DDW262243:DDX262243 DNS262243:DNT262243 DXO262243:DXP262243 EHK262243:EHL262243 ERG262243:ERH262243 FBC262243:FBD262243 FKY262243:FKZ262243 FUU262243:FUV262243 GEQ262243:GER262243 GOM262243:GON262243 GYI262243:GYJ262243 HIE262243:HIF262243 HSA262243:HSB262243 IBW262243:IBX262243 ILS262243:ILT262243 IVO262243:IVP262243 JFK262243:JFL262243 JPG262243:JPH262243 JZC262243:JZD262243 KIY262243:KIZ262243 KSU262243:KSV262243 LCQ262243:LCR262243 LMM262243:LMN262243 LWI262243:LWJ262243 MGE262243:MGF262243 MQA262243:MQB262243 MZW262243:MZX262243 NJS262243:NJT262243 NTO262243:NTP262243 ODK262243:ODL262243 ONG262243:ONH262243 OXC262243:OXD262243 PGY262243:PGZ262243 PQU262243:PQV262243 QAQ262243:QAR262243 QKM262243:QKN262243 QUI262243:QUJ262243 REE262243:REF262243 ROA262243:ROB262243 RXW262243:RXX262243 SHS262243:SHT262243 SRO262243:SRP262243 TBK262243:TBL262243 TLG262243:TLH262243 TVC262243:TVD262243 UEY262243:UEZ262243 UOU262243:UOV262243 UYQ262243:UYR262243 VIM262243:VIN262243 VSI262243:VSJ262243 WCE262243:WCF262243 WMA262243:WMB262243 WVW262243:WVX262243 O327779:P327779 JK327779:JL327779 TG327779:TH327779 ADC327779:ADD327779 AMY327779:AMZ327779 AWU327779:AWV327779 BGQ327779:BGR327779 BQM327779:BQN327779 CAI327779:CAJ327779 CKE327779:CKF327779 CUA327779:CUB327779 DDW327779:DDX327779 DNS327779:DNT327779 DXO327779:DXP327779 EHK327779:EHL327779 ERG327779:ERH327779 FBC327779:FBD327779 FKY327779:FKZ327779 FUU327779:FUV327779 GEQ327779:GER327779 GOM327779:GON327779 GYI327779:GYJ327779 HIE327779:HIF327779 HSA327779:HSB327779 IBW327779:IBX327779 ILS327779:ILT327779 IVO327779:IVP327779 JFK327779:JFL327779 JPG327779:JPH327779 JZC327779:JZD327779 KIY327779:KIZ327779 KSU327779:KSV327779 LCQ327779:LCR327779 LMM327779:LMN327779 LWI327779:LWJ327779 MGE327779:MGF327779 MQA327779:MQB327779 MZW327779:MZX327779 NJS327779:NJT327779 NTO327779:NTP327779 ODK327779:ODL327779 ONG327779:ONH327779 OXC327779:OXD327779 PGY327779:PGZ327779 PQU327779:PQV327779 QAQ327779:QAR327779 QKM327779:QKN327779 QUI327779:QUJ327779 REE327779:REF327779 ROA327779:ROB327779 RXW327779:RXX327779 SHS327779:SHT327779 SRO327779:SRP327779 TBK327779:TBL327779 TLG327779:TLH327779 TVC327779:TVD327779 UEY327779:UEZ327779 UOU327779:UOV327779 UYQ327779:UYR327779 VIM327779:VIN327779 VSI327779:VSJ327779 WCE327779:WCF327779 WMA327779:WMB327779 WVW327779:WVX327779 O393315:P393315 JK393315:JL393315 TG393315:TH393315 ADC393315:ADD393315 AMY393315:AMZ393315 AWU393315:AWV393315 BGQ393315:BGR393315 BQM393315:BQN393315 CAI393315:CAJ393315 CKE393315:CKF393315 CUA393315:CUB393315 DDW393315:DDX393315 DNS393315:DNT393315 DXO393315:DXP393315 EHK393315:EHL393315 ERG393315:ERH393315 FBC393315:FBD393315 FKY393315:FKZ393315 FUU393315:FUV393315 GEQ393315:GER393315 GOM393315:GON393315 GYI393315:GYJ393315 HIE393315:HIF393315 HSA393315:HSB393315 IBW393315:IBX393315 ILS393315:ILT393315 IVO393315:IVP393315 JFK393315:JFL393315 JPG393315:JPH393315 JZC393315:JZD393315 KIY393315:KIZ393315 KSU393315:KSV393315 LCQ393315:LCR393315 LMM393315:LMN393315 LWI393315:LWJ393315 MGE393315:MGF393315 MQA393315:MQB393315 MZW393315:MZX393315 NJS393315:NJT393315 NTO393315:NTP393315 ODK393315:ODL393315 ONG393315:ONH393315 OXC393315:OXD393315 PGY393315:PGZ393315 PQU393315:PQV393315 QAQ393315:QAR393315 QKM393315:QKN393315 QUI393315:QUJ393315 REE393315:REF393315 ROA393315:ROB393315 RXW393315:RXX393315 SHS393315:SHT393315 SRO393315:SRP393315 TBK393315:TBL393315 TLG393315:TLH393315 TVC393315:TVD393315 UEY393315:UEZ393315 UOU393315:UOV393315 UYQ393315:UYR393315 VIM393315:VIN393315 VSI393315:VSJ393315 WCE393315:WCF393315 WMA393315:WMB393315 WVW393315:WVX393315 O458851:P458851 JK458851:JL458851 TG458851:TH458851 ADC458851:ADD458851 AMY458851:AMZ458851 AWU458851:AWV458851 BGQ458851:BGR458851 BQM458851:BQN458851 CAI458851:CAJ458851 CKE458851:CKF458851 CUA458851:CUB458851 DDW458851:DDX458851 DNS458851:DNT458851 DXO458851:DXP458851 EHK458851:EHL458851 ERG458851:ERH458851 FBC458851:FBD458851 FKY458851:FKZ458851 FUU458851:FUV458851 GEQ458851:GER458851 GOM458851:GON458851 GYI458851:GYJ458851 HIE458851:HIF458851 HSA458851:HSB458851 IBW458851:IBX458851 ILS458851:ILT458851 IVO458851:IVP458851 JFK458851:JFL458851 JPG458851:JPH458851 JZC458851:JZD458851 KIY458851:KIZ458851 KSU458851:KSV458851 LCQ458851:LCR458851 LMM458851:LMN458851 LWI458851:LWJ458851 MGE458851:MGF458851 MQA458851:MQB458851 MZW458851:MZX458851 NJS458851:NJT458851 NTO458851:NTP458851 ODK458851:ODL458851 ONG458851:ONH458851 OXC458851:OXD458851 PGY458851:PGZ458851 PQU458851:PQV458851 QAQ458851:QAR458851 QKM458851:QKN458851 QUI458851:QUJ458851 REE458851:REF458851 ROA458851:ROB458851 RXW458851:RXX458851 SHS458851:SHT458851 SRO458851:SRP458851 TBK458851:TBL458851 TLG458851:TLH458851 TVC458851:TVD458851 UEY458851:UEZ458851 UOU458851:UOV458851 UYQ458851:UYR458851 VIM458851:VIN458851 VSI458851:VSJ458851 WCE458851:WCF458851 WMA458851:WMB458851 WVW458851:WVX458851 O524387:P524387 JK524387:JL524387 TG524387:TH524387 ADC524387:ADD524387 AMY524387:AMZ524387 AWU524387:AWV524387 BGQ524387:BGR524387 BQM524387:BQN524387 CAI524387:CAJ524387 CKE524387:CKF524387 CUA524387:CUB524387 DDW524387:DDX524387 DNS524387:DNT524387 DXO524387:DXP524387 EHK524387:EHL524387 ERG524387:ERH524387 FBC524387:FBD524387 FKY524387:FKZ524387 FUU524387:FUV524387 GEQ524387:GER524387 GOM524387:GON524387 GYI524387:GYJ524387 HIE524387:HIF524387 HSA524387:HSB524387 IBW524387:IBX524387 ILS524387:ILT524387 IVO524387:IVP524387 JFK524387:JFL524387 JPG524387:JPH524387 JZC524387:JZD524387 KIY524387:KIZ524387 KSU524387:KSV524387 LCQ524387:LCR524387 LMM524387:LMN524387 LWI524387:LWJ524387 MGE524387:MGF524387 MQA524387:MQB524387 MZW524387:MZX524387 NJS524387:NJT524387 NTO524387:NTP524387 ODK524387:ODL524387 ONG524387:ONH524387 OXC524387:OXD524387 PGY524387:PGZ524387 PQU524387:PQV524387 QAQ524387:QAR524387 QKM524387:QKN524387 QUI524387:QUJ524387 REE524387:REF524387 ROA524387:ROB524387 RXW524387:RXX524387 SHS524387:SHT524387 SRO524387:SRP524387 TBK524387:TBL524387 TLG524387:TLH524387 TVC524387:TVD524387 UEY524387:UEZ524387 UOU524387:UOV524387 UYQ524387:UYR524387 VIM524387:VIN524387 VSI524387:VSJ524387 WCE524387:WCF524387 WMA524387:WMB524387 WVW524387:WVX524387 O589923:P589923 JK589923:JL589923 TG589923:TH589923 ADC589923:ADD589923 AMY589923:AMZ589923 AWU589923:AWV589923 BGQ589923:BGR589923 BQM589923:BQN589923 CAI589923:CAJ589923 CKE589923:CKF589923 CUA589923:CUB589923 DDW589923:DDX589923 DNS589923:DNT589923 DXO589923:DXP589923 EHK589923:EHL589923 ERG589923:ERH589923 FBC589923:FBD589923 FKY589923:FKZ589923 FUU589923:FUV589923 GEQ589923:GER589923 GOM589923:GON589923 GYI589923:GYJ589923 HIE589923:HIF589923 HSA589923:HSB589923 IBW589923:IBX589923 ILS589923:ILT589923 IVO589923:IVP589923 JFK589923:JFL589923 JPG589923:JPH589923 JZC589923:JZD589923 KIY589923:KIZ589923 KSU589923:KSV589923 LCQ589923:LCR589923 LMM589923:LMN589923 LWI589923:LWJ589923 MGE589923:MGF589923 MQA589923:MQB589923 MZW589923:MZX589923 NJS589923:NJT589923 NTO589923:NTP589923 ODK589923:ODL589923 ONG589923:ONH589923 OXC589923:OXD589923 PGY589923:PGZ589923 PQU589923:PQV589923 QAQ589923:QAR589923 QKM589923:QKN589923 QUI589923:QUJ589923 REE589923:REF589923 ROA589923:ROB589923 RXW589923:RXX589923 SHS589923:SHT589923 SRO589923:SRP589923 TBK589923:TBL589923 TLG589923:TLH589923 TVC589923:TVD589923 UEY589923:UEZ589923 UOU589923:UOV589923 UYQ589923:UYR589923 VIM589923:VIN589923 VSI589923:VSJ589923 WCE589923:WCF589923 WMA589923:WMB589923 WVW589923:WVX589923 O655459:P655459 JK655459:JL655459 TG655459:TH655459 ADC655459:ADD655459 AMY655459:AMZ655459 AWU655459:AWV655459 BGQ655459:BGR655459 BQM655459:BQN655459 CAI655459:CAJ655459 CKE655459:CKF655459 CUA655459:CUB655459 DDW655459:DDX655459 DNS655459:DNT655459 DXO655459:DXP655459 EHK655459:EHL655459 ERG655459:ERH655459 FBC655459:FBD655459 FKY655459:FKZ655459 FUU655459:FUV655459 GEQ655459:GER655459 GOM655459:GON655459 GYI655459:GYJ655459 HIE655459:HIF655459 HSA655459:HSB655459 IBW655459:IBX655459 ILS655459:ILT655459 IVO655459:IVP655459 JFK655459:JFL655459 JPG655459:JPH655459 JZC655459:JZD655459 KIY655459:KIZ655459 KSU655459:KSV655459 LCQ655459:LCR655459 LMM655459:LMN655459 LWI655459:LWJ655459 MGE655459:MGF655459 MQA655459:MQB655459 MZW655459:MZX655459 NJS655459:NJT655459 NTO655459:NTP655459 ODK655459:ODL655459 ONG655459:ONH655459 OXC655459:OXD655459 PGY655459:PGZ655459 PQU655459:PQV655459 QAQ655459:QAR655459 QKM655459:QKN655459 QUI655459:QUJ655459 REE655459:REF655459 ROA655459:ROB655459 RXW655459:RXX655459 SHS655459:SHT655459 SRO655459:SRP655459 TBK655459:TBL655459 TLG655459:TLH655459 TVC655459:TVD655459 UEY655459:UEZ655459 UOU655459:UOV655459 UYQ655459:UYR655459 VIM655459:VIN655459 VSI655459:VSJ655459 WCE655459:WCF655459 WMA655459:WMB655459 WVW655459:WVX655459 O720995:P720995 JK720995:JL720995 TG720995:TH720995 ADC720995:ADD720995 AMY720995:AMZ720995 AWU720995:AWV720995 BGQ720995:BGR720995 BQM720995:BQN720995 CAI720995:CAJ720995 CKE720995:CKF720995 CUA720995:CUB720995 DDW720995:DDX720995 DNS720995:DNT720995 DXO720995:DXP720995 EHK720995:EHL720995 ERG720995:ERH720995 FBC720995:FBD720995 FKY720995:FKZ720995 FUU720995:FUV720995 GEQ720995:GER720995 GOM720995:GON720995 GYI720995:GYJ720995 HIE720995:HIF720995 HSA720995:HSB720995 IBW720995:IBX720995 ILS720995:ILT720995 IVO720995:IVP720995 JFK720995:JFL720995 JPG720995:JPH720995 JZC720995:JZD720995 KIY720995:KIZ720995 KSU720995:KSV720995 LCQ720995:LCR720995 LMM720995:LMN720995 LWI720995:LWJ720995 MGE720995:MGF720995 MQA720995:MQB720995 MZW720995:MZX720995 NJS720995:NJT720995 NTO720995:NTP720995 ODK720995:ODL720995 ONG720995:ONH720995 OXC720995:OXD720995 PGY720995:PGZ720995 PQU720995:PQV720995 QAQ720995:QAR720995 QKM720995:QKN720995 QUI720995:QUJ720995 REE720995:REF720995 ROA720995:ROB720995 RXW720995:RXX720995 SHS720995:SHT720995 SRO720995:SRP720995 TBK720995:TBL720995 TLG720995:TLH720995 TVC720995:TVD720995 UEY720995:UEZ720995 UOU720995:UOV720995 UYQ720995:UYR720995 VIM720995:VIN720995 VSI720995:VSJ720995 WCE720995:WCF720995 WMA720995:WMB720995 WVW720995:WVX720995 O786531:P786531 JK786531:JL786531 TG786531:TH786531 ADC786531:ADD786531 AMY786531:AMZ786531 AWU786531:AWV786531 BGQ786531:BGR786531 BQM786531:BQN786531 CAI786531:CAJ786531 CKE786531:CKF786531 CUA786531:CUB786531 DDW786531:DDX786531 DNS786531:DNT786531 DXO786531:DXP786531 EHK786531:EHL786531 ERG786531:ERH786531 FBC786531:FBD786531 FKY786531:FKZ786531 FUU786531:FUV786531 GEQ786531:GER786531 GOM786531:GON786531 GYI786531:GYJ786531 HIE786531:HIF786531 HSA786531:HSB786531 IBW786531:IBX786531 ILS786531:ILT786531 IVO786531:IVP786531 JFK786531:JFL786531 JPG786531:JPH786531 JZC786531:JZD786531 KIY786531:KIZ786531 KSU786531:KSV786531 LCQ786531:LCR786531 LMM786531:LMN786531 LWI786531:LWJ786531 MGE786531:MGF786531 MQA786531:MQB786531 MZW786531:MZX786531 NJS786531:NJT786531 NTO786531:NTP786531 ODK786531:ODL786531 ONG786531:ONH786531 OXC786531:OXD786531 PGY786531:PGZ786531 PQU786531:PQV786531 QAQ786531:QAR786531 QKM786531:QKN786531 QUI786531:QUJ786531 REE786531:REF786531 ROA786531:ROB786531 RXW786531:RXX786531 SHS786531:SHT786531 SRO786531:SRP786531 TBK786531:TBL786531 TLG786531:TLH786531 TVC786531:TVD786531 UEY786531:UEZ786531 UOU786531:UOV786531 UYQ786531:UYR786531 VIM786531:VIN786531 VSI786531:VSJ786531 WCE786531:WCF786531 WMA786531:WMB786531 WVW786531:WVX786531 O852067:P852067 JK852067:JL852067 TG852067:TH852067 ADC852067:ADD852067 AMY852067:AMZ852067 AWU852067:AWV852067 BGQ852067:BGR852067 BQM852067:BQN852067 CAI852067:CAJ852067 CKE852067:CKF852067 CUA852067:CUB852067 DDW852067:DDX852067 DNS852067:DNT852067 DXO852067:DXP852067 EHK852067:EHL852067 ERG852067:ERH852067 FBC852067:FBD852067 FKY852067:FKZ852067 FUU852067:FUV852067 GEQ852067:GER852067 GOM852067:GON852067 GYI852067:GYJ852067 HIE852067:HIF852067 HSA852067:HSB852067 IBW852067:IBX852067 ILS852067:ILT852067 IVO852067:IVP852067 JFK852067:JFL852067 JPG852067:JPH852067 JZC852067:JZD852067 KIY852067:KIZ852067 KSU852067:KSV852067 LCQ852067:LCR852067 LMM852067:LMN852067 LWI852067:LWJ852067 MGE852067:MGF852067 MQA852067:MQB852067 MZW852067:MZX852067 NJS852067:NJT852067 NTO852067:NTP852067 ODK852067:ODL852067 ONG852067:ONH852067 OXC852067:OXD852067 PGY852067:PGZ852067 PQU852067:PQV852067 QAQ852067:QAR852067 QKM852067:QKN852067 QUI852067:QUJ852067 REE852067:REF852067 ROA852067:ROB852067 RXW852067:RXX852067 SHS852067:SHT852067 SRO852067:SRP852067 TBK852067:TBL852067 TLG852067:TLH852067 TVC852067:TVD852067 UEY852067:UEZ852067 UOU852067:UOV852067 UYQ852067:UYR852067 VIM852067:VIN852067 VSI852067:VSJ852067 WCE852067:WCF852067 WMA852067:WMB852067 WVW852067:WVX852067 O917603:P917603 JK917603:JL917603 TG917603:TH917603 ADC917603:ADD917603 AMY917603:AMZ917603 AWU917603:AWV917603 BGQ917603:BGR917603 BQM917603:BQN917603 CAI917603:CAJ917603 CKE917603:CKF917603 CUA917603:CUB917603 DDW917603:DDX917603 DNS917603:DNT917603 DXO917603:DXP917603 EHK917603:EHL917603 ERG917603:ERH917603 FBC917603:FBD917603 FKY917603:FKZ917603 FUU917603:FUV917603 GEQ917603:GER917603 GOM917603:GON917603 GYI917603:GYJ917603 HIE917603:HIF917603 HSA917603:HSB917603 IBW917603:IBX917603 ILS917603:ILT917603 IVO917603:IVP917603 JFK917603:JFL917603 JPG917603:JPH917603 JZC917603:JZD917603 KIY917603:KIZ917603 KSU917603:KSV917603 LCQ917603:LCR917603 LMM917603:LMN917603 LWI917603:LWJ917603 MGE917603:MGF917603 MQA917603:MQB917603 MZW917603:MZX917603 NJS917603:NJT917603 NTO917603:NTP917603 ODK917603:ODL917603 ONG917603:ONH917603 OXC917603:OXD917603 PGY917603:PGZ917603 PQU917603:PQV917603 QAQ917603:QAR917603 QKM917603:QKN917603 QUI917603:QUJ917603 REE917603:REF917603 ROA917603:ROB917603 RXW917603:RXX917603 SHS917603:SHT917603 SRO917603:SRP917603 TBK917603:TBL917603 TLG917603:TLH917603 TVC917603:TVD917603 UEY917603:UEZ917603 UOU917603:UOV917603 UYQ917603:UYR917603 VIM917603:VIN917603 VSI917603:VSJ917603 WCE917603:WCF917603 WMA917603:WMB917603 WVW917603:WVX917603 O983139:P983139 JK983139:JL983139 TG983139:TH983139 ADC983139:ADD983139 AMY983139:AMZ983139 AWU983139:AWV983139 BGQ983139:BGR983139 BQM983139:BQN983139 CAI983139:CAJ983139 CKE983139:CKF983139 CUA983139:CUB983139 DDW983139:DDX983139 DNS983139:DNT983139 DXO983139:DXP983139 EHK983139:EHL983139 ERG983139:ERH983139 FBC983139:FBD983139 FKY983139:FKZ983139 FUU983139:FUV983139 GEQ983139:GER983139 GOM983139:GON983139 GYI983139:GYJ983139 HIE983139:HIF983139 HSA983139:HSB983139 IBW983139:IBX983139 ILS983139:ILT983139 IVO983139:IVP983139 JFK983139:JFL983139 JPG983139:JPH983139 JZC983139:JZD983139 KIY983139:KIZ983139 KSU983139:KSV983139 LCQ983139:LCR983139 LMM983139:LMN983139 LWI983139:LWJ983139 MGE983139:MGF983139 MQA983139:MQB983139 MZW983139:MZX983139 NJS983139:NJT983139 NTO983139:NTP983139 ODK983139:ODL983139 ONG983139:ONH983139 OXC983139:OXD983139 PGY983139:PGZ983139 PQU983139:PQV983139 QAQ983139:QAR983139 QKM983139:QKN983139 QUI983139:QUJ983139 REE983139:REF983139 ROA983139:ROB983139 RXW983139:RXX983139 SHS983139:SHT983139 SRO983139:SRP983139 TBK983139:TBL983139 TLG983139:TLH983139 TVC983139:TVD983139 UEY983139:UEZ983139 UOU983139:UOV983139 UYQ983139:UYR983139 VIM983139:VIN983139 VSI983139:VSJ983139 WCE983139:WCF983139 WMA983139:WMB983139 WVW983139:WVX983139 JK50:JM51 TG50:TI51 ADC50:ADE51 AMY50:ANA51 AWU50:AWW51 BGQ50:BGS51 BQM50:BQO51 CAI50:CAK51 CKE50:CKG51 CUA50:CUC51 DDW50:DDY51 DNS50:DNU51 DXO50:DXQ51 EHK50:EHM51 ERG50:ERI51 FBC50:FBE51 FKY50:FLA51 FUU50:FUW51 GEQ50:GES51 GOM50:GOO51 GYI50:GYK51 HIE50:HIG51 HSA50:HSC51 IBW50:IBY51 ILS50:ILU51 IVO50:IVQ51 JFK50:JFM51 JPG50:JPI51 JZC50:JZE51 KIY50:KJA51 KSU50:KSW51 LCQ50:LCS51 LMM50:LMO51 LWI50:LWK51 MGE50:MGG51 MQA50:MQC51 MZW50:MZY51 NJS50:NJU51 NTO50:NTQ51 ODK50:ODM51 ONG50:ONI51 OXC50:OXE51 PGY50:PHA51 PQU50:PQW51 QAQ50:QAS51 QKM50:QKO51 QUI50:QUK51 REE50:REG51 ROA50:ROC51 RXW50:RXY51 SHS50:SHU51 SRO50:SRQ51 TBK50:TBM51 TLG50:TLI51 TVC50:TVE51 UEY50:UFA51 UOU50:UOW51 UYQ50:UYS51 VIM50:VIO51 VSI50:VSK51 WCE50:WCG51 WMA50:WMC51 WVW50:WVY51 O65586:Q65587 JK65586:JM65587 TG65586:TI65587 ADC65586:ADE65587 AMY65586:ANA65587 AWU65586:AWW65587 BGQ65586:BGS65587 BQM65586:BQO65587 CAI65586:CAK65587 CKE65586:CKG65587 CUA65586:CUC65587 DDW65586:DDY65587 DNS65586:DNU65587 DXO65586:DXQ65587 EHK65586:EHM65587 ERG65586:ERI65587 FBC65586:FBE65587 FKY65586:FLA65587 FUU65586:FUW65587 GEQ65586:GES65587 GOM65586:GOO65587 GYI65586:GYK65587 HIE65586:HIG65587 HSA65586:HSC65587 IBW65586:IBY65587 ILS65586:ILU65587 IVO65586:IVQ65587 JFK65586:JFM65587 JPG65586:JPI65587 JZC65586:JZE65587 KIY65586:KJA65587 KSU65586:KSW65587 LCQ65586:LCS65587 LMM65586:LMO65587 LWI65586:LWK65587 MGE65586:MGG65587 MQA65586:MQC65587 MZW65586:MZY65587 NJS65586:NJU65587 NTO65586:NTQ65587 ODK65586:ODM65587 ONG65586:ONI65587 OXC65586:OXE65587 PGY65586:PHA65587 PQU65586:PQW65587 QAQ65586:QAS65587 QKM65586:QKO65587 QUI65586:QUK65587 REE65586:REG65587 ROA65586:ROC65587 RXW65586:RXY65587 SHS65586:SHU65587 SRO65586:SRQ65587 TBK65586:TBM65587 TLG65586:TLI65587 TVC65586:TVE65587 UEY65586:UFA65587 UOU65586:UOW65587 UYQ65586:UYS65587 VIM65586:VIO65587 VSI65586:VSK65587 WCE65586:WCG65587 WMA65586:WMC65587 WVW65586:WVY65587 O131122:Q131123 JK131122:JM131123 TG131122:TI131123 ADC131122:ADE131123 AMY131122:ANA131123 AWU131122:AWW131123 BGQ131122:BGS131123 BQM131122:BQO131123 CAI131122:CAK131123 CKE131122:CKG131123 CUA131122:CUC131123 DDW131122:DDY131123 DNS131122:DNU131123 DXO131122:DXQ131123 EHK131122:EHM131123 ERG131122:ERI131123 FBC131122:FBE131123 FKY131122:FLA131123 FUU131122:FUW131123 GEQ131122:GES131123 GOM131122:GOO131123 GYI131122:GYK131123 HIE131122:HIG131123 HSA131122:HSC131123 IBW131122:IBY131123 ILS131122:ILU131123 IVO131122:IVQ131123 JFK131122:JFM131123 JPG131122:JPI131123 JZC131122:JZE131123 KIY131122:KJA131123 KSU131122:KSW131123 LCQ131122:LCS131123 LMM131122:LMO131123 LWI131122:LWK131123 MGE131122:MGG131123 MQA131122:MQC131123 MZW131122:MZY131123 NJS131122:NJU131123 NTO131122:NTQ131123 ODK131122:ODM131123 ONG131122:ONI131123 OXC131122:OXE131123 PGY131122:PHA131123 PQU131122:PQW131123 QAQ131122:QAS131123 QKM131122:QKO131123 QUI131122:QUK131123 REE131122:REG131123 ROA131122:ROC131123 RXW131122:RXY131123 SHS131122:SHU131123 SRO131122:SRQ131123 TBK131122:TBM131123 TLG131122:TLI131123 TVC131122:TVE131123 UEY131122:UFA131123 UOU131122:UOW131123 UYQ131122:UYS131123 VIM131122:VIO131123 VSI131122:VSK131123 WCE131122:WCG131123 WMA131122:WMC131123 WVW131122:WVY131123 O196658:Q196659 JK196658:JM196659 TG196658:TI196659 ADC196658:ADE196659 AMY196658:ANA196659 AWU196658:AWW196659 BGQ196658:BGS196659 BQM196658:BQO196659 CAI196658:CAK196659 CKE196658:CKG196659 CUA196658:CUC196659 DDW196658:DDY196659 DNS196658:DNU196659 DXO196658:DXQ196659 EHK196658:EHM196659 ERG196658:ERI196659 FBC196658:FBE196659 FKY196658:FLA196659 FUU196658:FUW196659 GEQ196658:GES196659 GOM196658:GOO196659 GYI196658:GYK196659 HIE196658:HIG196659 HSA196658:HSC196659 IBW196658:IBY196659 ILS196658:ILU196659 IVO196658:IVQ196659 JFK196658:JFM196659 JPG196658:JPI196659 JZC196658:JZE196659 KIY196658:KJA196659 KSU196658:KSW196659 LCQ196658:LCS196659 LMM196658:LMO196659 LWI196658:LWK196659 MGE196658:MGG196659 MQA196658:MQC196659 MZW196658:MZY196659 NJS196658:NJU196659 NTO196658:NTQ196659 ODK196658:ODM196659 ONG196658:ONI196659 OXC196658:OXE196659 PGY196658:PHA196659 PQU196658:PQW196659 QAQ196658:QAS196659 QKM196658:QKO196659 QUI196658:QUK196659 REE196658:REG196659 ROA196658:ROC196659 RXW196658:RXY196659 SHS196658:SHU196659 SRO196658:SRQ196659 TBK196658:TBM196659 TLG196658:TLI196659 TVC196658:TVE196659 UEY196658:UFA196659 UOU196658:UOW196659 UYQ196658:UYS196659 VIM196658:VIO196659 VSI196658:VSK196659 WCE196658:WCG196659 WMA196658:WMC196659 WVW196658:WVY196659 O262194:Q262195 JK262194:JM262195 TG262194:TI262195 ADC262194:ADE262195 AMY262194:ANA262195 AWU262194:AWW262195 BGQ262194:BGS262195 BQM262194:BQO262195 CAI262194:CAK262195 CKE262194:CKG262195 CUA262194:CUC262195 DDW262194:DDY262195 DNS262194:DNU262195 DXO262194:DXQ262195 EHK262194:EHM262195 ERG262194:ERI262195 FBC262194:FBE262195 FKY262194:FLA262195 FUU262194:FUW262195 GEQ262194:GES262195 GOM262194:GOO262195 GYI262194:GYK262195 HIE262194:HIG262195 HSA262194:HSC262195 IBW262194:IBY262195 ILS262194:ILU262195 IVO262194:IVQ262195 JFK262194:JFM262195 JPG262194:JPI262195 JZC262194:JZE262195 KIY262194:KJA262195 KSU262194:KSW262195 LCQ262194:LCS262195 LMM262194:LMO262195 LWI262194:LWK262195 MGE262194:MGG262195 MQA262194:MQC262195 MZW262194:MZY262195 NJS262194:NJU262195 NTO262194:NTQ262195 ODK262194:ODM262195 ONG262194:ONI262195 OXC262194:OXE262195 PGY262194:PHA262195 PQU262194:PQW262195 QAQ262194:QAS262195 QKM262194:QKO262195 QUI262194:QUK262195 REE262194:REG262195 ROA262194:ROC262195 RXW262194:RXY262195 SHS262194:SHU262195 SRO262194:SRQ262195 TBK262194:TBM262195 TLG262194:TLI262195 TVC262194:TVE262195 UEY262194:UFA262195 UOU262194:UOW262195 UYQ262194:UYS262195 VIM262194:VIO262195 VSI262194:VSK262195 WCE262194:WCG262195 WMA262194:WMC262195 WVW262194:WVY262195 O327730:Q327731 JK327730:JM327731 TG327730:TI327731 ADC327730:ADE327731 AMY327730:ANA327731 AWU327730:AWW327731 BGQ327730:BGS327731 BQM327730:BQO327731 CAI327730:CAK327731 CKE327730:CKG327731 CUA327730:CUC327731 DDW327730:DDY327731 DNS327730:DNU327731 DXO327730:DXQ327731 EHK327730:EHM327731 ERG327730:ERI327731 FBC327730:FBE327731 FKY327730:FLA327731 FUU327730:FUW327731 GEQ327730:GES327731 GOM327730:GOO327731 GYI327730:GYK327731 HIE327730:HIG327731 HSA327730:HSC327731 IBW327730:IBY327731 ILS327730:ILU327731 IVO327730:IVQ327731 JFK327730:JFM327731 JPG327730:JPI327731 JZC327730:JZE327731 KIY327730:KJA327731 KSU327730:KSW327731 LCQ327730:LCS327731 LMM327730:LMO327731 LWI327730:LWK327731 MGE327730:MGG327731 MQA327730:MQC327731 MZW327730:MZY327731 NJS327730:NJU327731 NTO327730:NTQ327731 ODK327730:ODM327731 ONG327730:ONI327731 OXC327730:OXE327731 PGY327730:PHA327731 PQU327730:PQW327731 QAQ327730:QAS327731 QKM327730:QKO327731 QUI327730:QUK327731 REE327730:REG327731 ROA327730:ROC327731 RXW327730:RXY327731 SHS327730:SHU327731 SRO327730:SRQ327731 TBK327730:TBM327731 TLG327730:TLI327731 TVC327730:TVE327731 UEY327730:UFA327731 UOU327730:UOW327731 UYQ327730:UYS327731 VIM327730:VIO327731 VSI327730:VSK327731 WCE327730:WCG327731 WMA327730:WMC327731 WVW327730:WVY327731 O393266:Q393267 JK393266:JM393267 TG393266:TI393267 ADC393266:ADE393267 AMY393266:ANA393267 AWU393266:AWW393267 BGQ393266:BGS393267 BQM393266:BQO393267 CAI393266:CAK393267 CKE393266:CKG393267 CUA393266:CUC393267 DDW393266:DDY393267 DNS393266:DNU393267 DXO393266:DXQ393267 EHK393266:EHM393267 ERG393266:ERI393267 FBC393266:FBE393267 FKY393266:FLA393267 FUU393266:FUW393267 GEQ393266:GES393267 GOM393266:GOO393267 GYI393266:GYK393267 HIE393266:HIG393267 HSA393266:HSC393267 IBW393266:IBY393267 ILS393266:ILU393267 IVO393266:IVQ393267 JFK393266:JFM393267 JPG393266:JPI393267 JZC393266:JZE393267 KIY393266:KJA393267 KSU393266:KSW393267 LCQ393266:LCS393267 LMM393266:LMO393267 LWI393266:LWK393267 MGE393266:MGG393267 MQA393266:MQC393267 MZW393266:MZY393267 NJS393266:NJU393267 NTO393266:NTQ393267 ODK393266:ODM393267 ONG393266:ONI393267 OXC393266:OXE393267 PGY393266:PHA393267 PQU393266:PQW393267 QAQ393266:QAS393267 QKM393266:QKO393267 QUI393266:QUK393267 REE393266:REG393267 ROA393266:ROC393267 RXW393266:RXY393267 SHS393266:SHU393267 SRO393266:SRQ393267 TBK393266:TBM393267 TLG393266:TLI393267 TVC393266:TVE393267 UEY393266:UFA393267 UOU393266:UOW393267 UYQ393266:UYS393267 VIM393266:VIO393267 VSI393266:VSK393267 WCE393266:WCG393267 WMA393266:WMC393267 WVW393266:WVY393267 O458802:Q458803 JK458802:JM458803 TG458802:TI458803 ADC458802:ADE458803 AMY458802:ANA458803 AWU458802:AWW458803 BGQ458802:BGS458803 BQM458802:BQO458803 CAI458802:CAK458803 CKE458802:CKG458803 CUA458802:CUC458803 DDW458802:DDY458803 DNS458802:DNU458803 DXO458802:DXQ458803 EHK458802:EHM458803 ERG458802:ERI458803 FBC458802:FBE458803 FKY458802:FLA458803 FUU458802:FUW458803 GEQ458802:GES458803 GOM458802:GOO458803 GYI458802:GYK458803 HIE458802:HIG458803 HSA458802:HSC458803 IBW458802:IBY458803 ILS458802:ILU458803 IVO458802:IVQ458803 JFK458802:JFM458803 JPG458802:JPI458803 JZC458802:JZE458803 KIY458802:KJA458803 KSU458802:KSW458803 LCQ458802:LCS458803 LMM458802:LMO458803 LWI458802:LWK458803 MGE458802:MGG458803 MQA458802:MQC458803 MZW458802:MZY458803 NJS458802:NJU458803 NTO458802:NTQ458803 ODK458802:ODM458803 ONG458802:ONI458803 OXC458802:OXE458803 PGY458802:PHA458803 PQU458802:PQW458803 QAQ458802:QAS458803 QKM458802:QKO458803 QUI458802:QUK458803 REE458802:REG458803 ROA458802:ROC458803 RXW458802:RXY458803 SHS458802:SHU458803 SRO458802:SRQ458803 TBK458802:TBM458803 TLG458802:TLI458803 TVC458802:TVE458803 UEY458802:UFA458803 UOU458802:UOW458803 UYQ458802:UYS458803 VIM458802:VIO458803 VSI458802:VSK458803 WCE458802:WCG458803 WMA458802:WMC458803 WVW458802:WVY458803 O524338:Q524339 JK524338:JM524339 TG524338:TI524339 ADC524338:ADE524339 AMY524338:ANA524339 AWU524338:AWW524339 BGQ524338:BGS524339 BQM524338:BQO524339 CAI524338:CAK524339 CKE524338:CKG524339 CUA524338:CUC524339 DDW524338:DDY524339 DNS524338:DNU524339 DXO524338:DXQ524339 EHK524338:EHM524339 ERG524338:ERI524339 FBC524338:FBE524339 FKY524338:FLA524339 FUU524338:FUW524339 GEQ524338:GES524339 GOM524338:GOO524339 GYI524338:GYK524339 HIE524338:HIG524339 HSA524338:HSC524339 IBW524338:IBY524339 ILS524338:ILU524339 IVO524338:IVQ524339 JFK524338:JFM524339 JPG524338:JPI524339 JZC524338:JZE524339 KIY524338:KJA524339 KSU524338:KSW524339 LCQ524338:LCS524339 LMM524338:LMO524339 LWI524338:LWK524339 MGE524338:MGG524339 MQA524338:MQC524339 MZW524338:MZY524339 NJS524338:NJU524339 NTO524338:NTQ524339 ODK524338:ODM524339 ONG524338:ONI524339 OXC524338:OXE524339 PGY524338:PHA524339 PQU524338:PQW524339 QAQ524338:QAS524339 QKM524338:QKO524339 QUI524338:QUK524339 REE524338:REG524339 ROA524338:ROC524339 RXW524338:RXY524339 SHS524338:SHU524339 SRO524338:SRQ524339 TBK524338:TBM524339 TLG524338:TLI524339 TVC524338:TVE524339 UEY524338:UFA524339 UOU524338:UOW524339 UYQ524338:UYS524339 VIM524338:VIO524339 VSI524338:VSK524339 WCE524338:WCG524339 WMA524338:WMC524339 WVW524338:WVY524339 O589874:Q589875 JK589874:JM589875 TG589874:TI589875 ADC589874:ADE589875 AMY589874:ANA589875 AWU589874:AWW589875 BGQ589874:BGS589875 BQM589874:BQO589875 CAI589874:CAK589875 CKE589874:CKG589875 CUA589874:CUC589875 DDW589874:DDY589875 DNS589874:DNU589875 DXO589874:DXQ589875 EHK589874:EHM589875 ERG589874:ERI589875 FBC589874:FBE589875 FKY589874:FLA589875 FUU589874:FUW589875 GEQ589874:GES589875 GOM589874:GOO589875 GYI589874:GYK589875 HIE589874:HIG589875 HSA589874:HSC589875 IBW589874:IBY589875 ILS589874:ILU589875 IVO589874:IVQ589875 JFK589874:JFM589875 JPG589874:JPI589875 JZC589874:JZE589875 KIY589874:KJA589875 KSU589874:KSW589875 LCQ589874:LCS589875 LMM589874:LMO589875 LWI589874:LWK589875 MGE589874:MGG589875 MQA589874:MQC589875 MZW589874:MZY589875 NJS589874:NJU589875 NTO589874:NTQ589875 ODK589874:ODM589875 ONG589874:ONI589875 OXC589874:OXE589875 PGY589874:PHA589875 PQU589874:PQW589875 QAQ589874:QAS589875 QKM589874:QKO589875 QUI589874:QUK589875 REE589874:REG589875 ROA589874:ROC589875 RXW589874:RXY589875 SHS589874:SHU589875 SRO589874:SRQ589875 TBK589874:TBM589875 TLG589874:TLI589875 TVC589874:TVE589875 UEY589874:UFA589875 UOU589874:UOW589875 UYQ589874:UYS589875 VIM589874:VIO589875 VSI589874:VSK589875 WCE589874:WCG589875 WMA589874:WMC589875 WVW589874:WVY589875 O655410:Q655411 JK655410:JM655411 TG655410:TI655411 ADC655410:ADE655411 AMY655410:ANA655411 AWU655410:AWW655411 BGQ655410:BGS655411 BQM655410:BQO655411 CAI655410:CAK655411 CKE655410:CKG655411 CUA655410:CUC655411 DDW655410:DDY655411 DNS655410:DNU655411 DXO655410:DXQ655411 EHK655410:EHM655411 ERG655410:ERI655411 FBC655410:FBE655411 FKY655410:FLA655411 FUU655410:FUW655411 GEQ655410:GES655411 GOM655410:GOO655411 GYI655410:GYK655411 HIE655410:HIG655411 HSA655410:HSC655411 IBW655410:IBY655411 ILS655410:ILU655411 IVO655410:IVQ655411 JFK655410:JFM655411 JPG655410:JPI655411 JZC655410:JZE655411 KIY655410:KJA655411 KSU655410:KSW655411 LCQ655410:LCS655411 LMM655410:LMO655411 LWI655410:LWK655411 MGE655410:MGG655411 MQA655410:MQC655411 MZW655410:MZY655411 NJS655410:NJU655411 NTO655410:NTQ655411 ODK655410:ODM655411 ONG655410:ONI655411 OXC655410:OXE655411 PGY655410:PHA655411 PQU655410:PQW655411 QAQ655410:QAS655411 QKM655410:QKO655411 QUI655410:QUK655411 REE655410:REG655411 ROA655410:ROC655411 RXW655410:RXY655411 SHS655410:SHU655411 SRO655410:SRQ655411 TBK655410:TBM655411 TLG655410:TLI655411 TVC655410:TVE655411 UEY655410:UFA655411 UOU655410:UOW655411 UYQ655410:UYS655411 VIM655410:VIO655411 VSI655410:VSK655411 WCE655410:WCG655411 WMA655410:WMC655411 WVW655410:WVY655411 O720946:Q720947 JK720946:JM720947 TG720946:TI720947 ADC720946:ADE720947 AMY720946:ANA720947 AWU720946:AWW720947 BGQ720946:BGS720947 BQM720946:BQO720947 CAI720946:CAK720947 CKE720946:CKG720947 CUA720946:CUC720947 DDW720946:DDY720947 DNS720946:DNU720947 DXO720946:DXQ720947 EHK720946:EHM720947 ERG720946:ERI720947 FBC720946:FBE720947 FKY720946:FLA720947 FUU720946:FUW720947 GEQ720946:GES720947 GOM720946:GOO720947 GYI720946:GYK720947 HIE720946:HIG720947 HSA720946:HSC720947 IBW720946:IBY720947 ILS720946:ILU720947 IVO720946:IVQ720947 JFK720946:JFM720947 JPG720946:JPI720947 JZC720946:JZE720947 KIY720946:KJA720947 KSU720946:KSW720947 LCQ720946:LCS720947 LMM720946:LMO720947 LWI720946:LWK720947 MGE720946:MGG720947 MQA720946:MQC720947 MZW720946:MZY720947 NJS720946:NJU720947 NTO720946:NTQ720947 ODK720946:ODM720947 ONG720946:ONI720947 OXC720946:OXE720947 PGY720946:PHA720947 PQU720946:PQW720947 QAQ720946:QAS720947 QKM720946:QKO720947 QUI720946:QUK720947 REE720946:REG720947 ROA720946:ROC720947 RXW720946:RXY720947 SHS720946:SHU720947 SRO720946:SRQ720947 TBK720946:TBM720947 TLG720946:TLI720947 TVC720946:TVE720947 UEY720946:UFA720947 UOU720946:UOW720947 UYQ720946:UYS720947 VIM720946:VIO720947 VSI720946:VSK720947 WCE720946:WCG720947 WMA720946:WMC720947 WVW720946:WVY720947 O786482:Q786483 JK786482:JM786483 TG786482:TI786483 ADC786482:ADE786483 AMY786482:ANA786483 AWU786482:AWW786483 BGQ786482:BGS786483 BQM786482:BQO786483 CAI786482:CAK786483 CKE786482:CKG786483 CUA786482:CUC786483 DDW786482:DDY786483 DNS786482:DNU786483 DXO786482:DXQ786483 EHK786482:EHM786483 ERG786482:ERI786483 FBC786482:FBE786483 FKY786482:FLA786483 FUU786482:FUW786483 GEQ786482:GES786483 GOM786482:GOO786483 GYI786482:GYK786483 HIE786482:HIG786483 HSA786482:HSC786483 IBW786482:IBY786483 ILS786482:ILU786483 IVO786482:IVQ786483 JFK786482:JFM786483 JPG786482:JPI786483 JZC786482:JZE786483 KIY786482:KJA786483 KSU786482:KSW786483 LCQ786482:LCS786483 LMM786482:LMO786483 LWI786482:LWK786483 MGE786482:MGG786483 MQA786482:MQC786483 MZW786482:MZY786483 NJS786482:NJU786483 NTO786482:NTQ786483 ODK786482:ODM786483 ONG786482:ONI786483 OXC786482:OXE786483 PGY786482:PHA786483 PQU786482:PQW786483 QAQ786482:QAS786483 QKM786482:QKO786483 QUI786482:QUK786483 REE786482:REG786483 ROA786482:ROC786483 RXW786482:RXY786483 SHS786482:SHU786483 SRO786482:SRQ786483 TBK786482:TBM786483 TLG786482:TLI786483 TVC786482:TVE786483 UEY786482:UFA786483 UOU786482:UOW786483 UYQ786482:UYS786483 VIM786482:VIO786483 VSI786482:VSK786483 WCE786482:WCG786483 WMA786482:WMC786483 WVW786482:WVY786483 O852018:Q852019 JK852018:JM852019 TG852018:TI852019 ADC852018:ADE852019 AMY852018:ANA852019 AWU852018:AWW852019 BGQ852018:BGS852019 BQM852018:BQO852019 CAI852018:CAK852019 CKE852018:CKG852019 CUA852018:CUC852019 DDW852018:DDY852019 DNS852018:DNU852019 DXO852018:DXQ852019 EHK852018:EHM852019 ERG852018:ERI852019 FBC852018:FBE852019 FKY852018:FLA852019 FUU852018:FUW852019 GEQ852018:GES852019 GOM852018:GOO852019 GYI852018:GYK852019 HIE852018:HIG852019 HSA852018:HSC852019 IBW852018:IBY852019 ILS852018:ILU852019 IVO852018:IVQ852019 JFK852018:JFM852019 JPG852018:JPI852019 JZC852018:JZE852019 KIY852018:KJA852019 KSU852018:KSW852019 LCQ852018:LCS852019 LMM852018:LMO852019 LWI852018:LWK852019 MGE852018:MGG852019 MQA852018:MQC852019 MZW852018:MZY852019 NJS852018:NJU852019 NTO852018:NTQ852019 ODK852018:ODM852019 ONG852018:ONI852019 OXC852018:OXE852019 PGY852018:PHA852019 PQU852018:PQW852019 QAQ852018:QAS852019 QKM852018:QKO852019 QUI852018:QUK852019 REE852018:REG852019 ROA852018:ROC852019 RXW852018:RXY852019 SHS852018:SHU852019 SRO852018:SRQ852019 TBK852018:TBM852019 TLG852018:TLI852019 TVC852018:TVE852019 UEY852018:UFA852019 UOU852018:UOW852019 UYQ852018:UYS852019 VIM852018:VIO852019 VSI852018:VSK852019 WCE852018:WCG852019 WMA852018:WMC852019 WVW852018:WVY852019 O917554:Q917555 JK917554:JM917555 TG917554:TI917555 ADC917554:ADE917555 AMY917554:ANA917555 AWU917554:AWW917555 BGQ917554:BGS917555 BQM917554:BQO917555 CAI917554:CAK917555 CKE917554:CKG917555 CUA917554:CUC917555 DDW917554:DDY917555 DNS917554:DNU917555 DXO917554:DXQ917555 EHK917554:EHM917555 ERG917554:ERI917555 FBC917554:FBE917555 FKY917554:FLA917555 FUU917554:FUW917555 GEQ917554:GES917555 GOM917554:GOO917555 GYI917554:GYK917555 HIE917554:HIG917555 HSA917554:HSC917555 IBW917554:IBY917555 ILS917554:ILU917555 IVO917554:IVQ917555 JFK917554:JFM917555 JPG917554:JPI917555 JZC917554:JZE917555 KIY917554:KJA917555 KSU917554:KSW917555 LCQ917554:LCS917555 LMM917554:LMO917555 LWI917554:LWK917555 MGE917554:MGG917555 MQA917554:MQC917555 MZW917554:MZY917555 NJS917554:NJU917555 NTO917554:NTQ917555 ODK917554:ODM917555 ONG917554:ONI917555 OXC917554:OXE917555 PGY917554:PHA917555 PQU917554:PQW917555 QAQ917554:QAS917555 QKM917554:QKO917555 QUI917554:QUK917555 REE917554:REG917555 ROA917554:ROC917555 RXW917554:RXY917555 SHS917554:SHU917555 SRO917554:SRQ917555 TBK917554:TBM917555 TLG917554:TLI917555 TVC917554:TVE917555 UEY917554:UFA917555 UOU917554:UOW917555 UYQ917554:UYS917555 VIM917554:VIO917555 VSI917554:VSK917555 WCE917554:WCG917555 WMA917554:WMC917555 WVW917554:WVY917555 O983090:Q983091 JK983090:JM983091 TG983090:TI983091 ADC983090:ADE983091 AMY983090:ANA983091 AWU983090:AWW983091 BGQ983090:BGS983091 BQM983090:BQO983091 CAI983090:CAK983091 CKE983090:CKG983091 CUA983090:CUC983091 DDW983090:DDY983091 DNS983090:DNU983091 DXO983090:DXQ983091 EHK983090:EHM983091 ERG983090:ERI983091 FBC983090:FBE983091 FKY983090:FLA983091 FUU983090:FUW983091 GEQ983090:GES983091 GOM983090:GOO983091 GYI983090:GYK983091 HIE983090:HIG983091 HSA983090:HSC983091 IBW983090:IBY983091 ILS983090:ILU983091 IVO983090:IVQ983091 JFK983090:JFM983091 JPG983090:JPI983091 JZC983090:JZE983091 KIY983090:KJA983091 KSU983090:KSW983091 LCQ983090:LCS983091 LMM983090:LMO983091 LWI983090:LWK983091 MGE983090:MGG983091 MQA983090:MQC983091 MZW983090:MZY983091 NJS983090:NJU983091 NTO983090:NTQ983091 ODK983090:ODM983091 ONG983090:ONI983091 OXC983090:OXE983091 PGY983090:PHA983091 PQU983090:PQW983091 QAQ983090:QAS983091 QKM983090:QKO983091 QUI983090:QUK983091 REE983090:REG983091 ROA983090:ROC983091 RXW983090:RXY983091 SHS983090:SHU983091 SRO983090:SRQ983091 TBK983090:TBM983091 TLG983090:TLI983091 TVC983090:TVE983091 UEY983090:UFA983091 UOU983090:UOW983091 UYQ983090:UYS983091 VIM983090:VIO983091 VSI983090:VSK983091 WCE983090:WCG983091 WMA983090:WMC983091 WVW983090:WVY983091 AWU137:AWW144 JK148:JM151 TG148:TI151 ADC148:ADE151 AMY148:ANA151 AWU148:AWW151 BGQ148:BGS151 BQM148:BQO151 CAI148:CAK151 CKE148:CKG151 CUA148:CUC151 DDW148:DDY151 DNS148:DNU151 DXO148:DXQ151 EHK148:EHM151 ERG148:ERI151 FBC148:FBE151 FKY148:FLA151 FUU148:FUW151 GEQ148:GES151 GOM148:GOO151 GYI148:GYK151 HIE148:HIG151 HSA148:HSC151 IBW148:IBY151 ILS148:ILU151 IVO148:IVQ151 JFK148:JFM151 JPG148:JPI151 JZC148:JZE151 KIY148:KJA151 KSU148:KSW151 LCQ148:LCS151 LMM148:LMO151 LWI148:LWK151 MGE148:MGG151 MQA148:MQC151 MZW148:MZY151 NJS148:NJU151 NTO148:NTQ151 ODK148:ODM151 ONG148:ONI151 OXC148:OXE151 PGY148:PHA151 PQU148:PQW151 QAQ148:QAS151 QKM148:QKO151 QUI148:QUK151 REE148:REG151 ROA148:ROC151 RXW148:RXY151 SHS148:SHU151 SRO148:SRQ151 TBK148:TBM151 TLG148:TLI151 TVC148:TVE151 UEY148:UFA151 UOU148:UOW151 UYQ148:UYS151 VIM148:VIO151 VSI148:VSK151 WCE148:WCG151 WMA148:WMC151 WVW148:WVY151 O65684:Q65687 JK65684:JM65687 TG65684:TI65687 ADC65684:ADE65687 AMY65684:ANA65687 AWU65684:AWW65687 BGQ65684:BGS65687 BQM65684:BQO65687 CAI65684:CAK65687 CKE65684:CKG65687 CUA65684:CUC65687 DDW65684:DDY65687 DNS65684:DNU65687 DXO65684:DXQ65687 EHK65684:EHM65687 ERG65684:ERI65687 FBC65684:FBE65687 FKY65684:FLA65687 FUU65684:FUW65687 GEQ65684:GES65687 GOM65684:GOO65687 GYI65684:GYK65687 HIE65684:HIG65687 HSA65684:HSC65687 IBW65684:IBY65687 ILS65684:ILU65687 IVO65684:IVQ65687 JFK65684:JFM65687 JPG65684:JPI65687 JZC65684:JZE65687 KIY65684:KJA65687 KSU65684:KSW65687 LCQ65684:LCS65687 LMM65684:LMO65687 LWI65684:LWK65687 MGE65684:MGG65687 MQA65684:MQC65687 MZW65684:MZY65687 NJS65684:NJU65687 NTO65684:NTQ65687 ODK65684:ODM65687 ONG65684:ONI65687 OXC65684:OXE65687 PGY65684:PHA65687 PQU65684:PQW65687 QAQ65684:QAS65687 QKM65684:QKO65687 QUI65684:QUK65687 REE65684:REG65687 ROA65684:ROC65687 RXW65684:RXY65687 SHS65684:SHU65687 SRO65684:SRQ65687 TBK65684:TBM65687 TLG65684:TLI65687 TVC65684:TVE65687 UEY65684:UFA65687 UOU65684:UOW65687 UYQ65684:UYS65687 VIM65684:VIO65687 VSI65684:VSK65687 WCE65684:WCG65687 WMA65684:WMC65687 WVW65684:WVY65687 O131220:Q131223 JK131220:JM131223 TG131220:TI131223 ADC131220:ADE131223 AMY131220:ANA131223 AWU131220:AWW131223 BGQ131220:BGS131223 BQM131220:BQO131223 CAI131220:CAK131223 CKE131220:CKG131223 CUA131220:CUC131223 DDW131220:DDY131223 DNS131220:DNU131223 DXO131220:DXQ131223 EHK131220:EHM131223 ERG131220:ERI131223 FBC131220:FBE131223 FKY131220:FLA131223 FUU131220:FUW131223 GEQ131220:GES131223 GOM131220:GOO131223 GYI131220:GYK131223 HIE131220:HIG131223 HSA131220:HSC131223 IBW131220:IBY131223 ILS131220:ILU131223 IVO131220:IVQ131223 JFK131220:JFM131223 JPG131220:JPI131223 JZC131220:JZE131223 KIY131220:KJA131223 KSU131220:KSW131223 LCQ131220:LCS131223 LMM131220:LMO131223 LWI131220:LWK131223 MGE131220:MGG131223 MQA131220:MQC131223 MZW131220:MZY131223 NJS131220:NJU131223 NTO131220:NTQ131223 ODK131220:ODM131223 ONG131220:ONI131223 OXC131220:OXE131223 PGY131220:PHA131223 PQU131220:PQW131223 QAQ131220:QAS131223 QKM131220:QKO131223 QUI131220:QUK131223 REE131220:REG131223 ROA131220:ROC131223 RXW131220:RXY131223 SHS131220:SHU131223 SRO131220:SRQ131223 TBK131220:TBM131223 TLG131220:TLI131223 TVC131220:TVE131223 UEY131220:UFA131223 UOU131220:UOW131223 UYQ131220:UYS131223 VIM131220:VIO131223 VSI131220:VSK131223 WCE131220:WCG131223 WMA131220:WMC131223 WVW131220:WVY131223 O196756:Q196759 JK196756:JM196759 TG196756:TI196759 ADC196756:ADE196759 AMY196756:ANA196759 AWU196756:AWW196759 BGQ196756:BGS196759 BQM196756:BQO196759 CAI196756:CAK196759 CKE196756:CKG196759 CUA196756:CUC196759 DDW196756:DDY196759 DNS196756:DNU196759 DXO196756:DXQ196759 EHK196756:EHM196759 ERG196756:ERI196759 FBC196756:FBE196759 FKY196756:FLA196759 FUU196756:FUW196759 GEQ196756:GES196759 GOM196756:GOO196759 GYI196756:GYK196759 HIE196756:HIG196759 HSA196756:HSC196759 IBW196756:IBY196759 ILS196756:ILU196759 IVO196756:IVQ196759 JFK196756:JFM196759 JPG196756:JPI196759 JZC196756:JZE196759 KIY196756:KJA196759 KSU196756:KSW196759 LCQ196756:LCS196759 LMM196756:LMO196759 LWI196756:LWK196759 MGE196756:MGG196759 MQA196756:MQC196759 MZW196756:MZY196759 NJS196756:NJU196759 NTO196756:NTQ196759 ODK196756:ODM196759 ONG196756:ONI196759 OXC196756:OXE196759 PGY196756:PHA196759 PQU196756:PQW196759 QAQ196756:QAS196759 QKM196756:QKO196759 QUI196756:QUK196759 REE196756:REG196759 ROA196756:ROC196759 RXW196756:RXY196759 SHS196756:SHU196759 SRO196756:SRQ196759 TBK196756:TBM196759 TLG196756:TLI196759 TVC196756:TVE196759 UEY196756:UFA196759 UOU196756:UOW196759 UYQ196756:UYS196759 VIM196756:VIO196759 VSI196756:VSK196759 WCE196756:WCG196759 WMA196756:WMC196759 WVW196756:WVY196759 O262292:Q262295 JK262292:JM262295 TG262292:TI262295 ADC262292:ADE262295 AMY262292:ANA262295 AWU262292:AWW262295 BGQ262292:BGS262295 BQM262292:BQO262295 CAI262292:CAK262295 CKE262292:CKG262295 CUA262292:CUC262295 DDW262292:DDY262295 DNS262292:DNU262295 DXO262292:DXQ262295 EHK262292:EHM262295 ERG262292:ERI262295 FBC262292:FBE262295 FKY262292:FLA262295 FUU262292:FUW262295 GEQ262292:GES262295 GOM262292:GOO262295 GYI262292:GYK262295 HIE262292:HIG262295 HSA262292:HSC262295 IBW262292:IBY262295 ILS262292:ILU262295 IVO262292:IVQ262295 JFK262292:JFM262295 JPG262292:JPI262295 JZC262292:JZE262295 KIY262292:KJA262295 KSU262292:KSW262295 LCQ262292:LCS262295 LMM262292:LMO262295 LWI262292:LWK262295 MGE262292:MGG262295 MQA262292:MQC262295 MZW262292:MZY262295 NJS262292:NJU262295 NTO262292:NTQ262295 ODK262292:ODM262295 ONG262292:ONI262295 OXC262292:OXE262295 PGY262292:PHA262295 PQU262292:PQW262295 QAQ262292:QAS262295 QKM262292:QKO262295 QUI262292:QUK262295 REE262292:REG262295 ROA262292:ROC262295 RXW262292:RXY262295 SHS262292:SHU262295 SRO262292:SRQ262295 TBK262292:TBM262295 TLG262292:TLI262295 TVC262292:TVE262295 UEY262292:UFA262295 UOU262292:UOW262295 UYQ262292:UYS262295 VIM262292:VIO262295 VSI262292:VSK262295 WCE262292:WCG262295 WMA262292:WMC262295 WVW262292:WVY262295 O327828:Q327831 JK327828:JM327831 TG327828:TI327831 ADC327828:ADE327831 AMY327828:ANA327831 AWU327828:AWW327831 BGQ327828:BGS327831 BQM327828:BQO327831 CAI327828:CAK327831 CKE327828:CKG327831 CUA327828:CUC327831 DDW327828:DDY327831 DNS327828:DNU327831 DXO327828:DXQ327831 EHK327828:EHM327831 ERG327828:ERI327831 FBC327828:FBE327831 FKY327828:FLA327831 FUU327828:FUW327831 GEQ327828:GES327831 GOM327828:GOO327831 GYI327828:GYK327831 HIE327828:HIG327831 HSA327828:HSC327831 IBW327828:IBY327831 ILS327828:ILU327831 IVO327828:IVQ327831 JFK327828:JFM327831 JPG327828:JPI327831 JZC327828:JZE327831 KIY327828:KJA327831 KSU327828:KSW327831 LCQ327828:LCS327831 LMM327828:LMO327831 LWI327828:LWK327831 MGE327828:MGG327831 MQA327828:MQC327831 MZW327828:MZY327831 NJS327828:NJU327831 NTO327828:NTQ327831 ODK327828:ODM327831 ONG327828:ONI327831 OXC327828:OXE327831 PGY327828:PHA327831 PQU327828:PQW327831 QAQ327828:QAS327831 QKM327828:QKO327831 QUI327828:QUK327831 REE327828:REG327831 ROA327828:ROC327831 RXW327828:RXY327831 SHS327828:SHU327831 SRO327828:SRQ327831 TBK327828:TBM327831 TLG327828:TLI327831 TVC327828:TVE327831 UEY327828:UFA327831 UOU327828:UOW327831 UYQ327828:UYS327831 VIM327828:VIO327831 VSI327828:VSK327831 WCE327828:WCG327831 WMA327828:WMC327831 WVW327828:WVY327831 O393364:Q393367 JK393364:JM393367 TG393364:TI393367 ADC393364:ADE393367 AMY393364:ANA393367 AWU393364:AWW393367 BGQ393364:BGS393367 BQM393364:BQO393367 CAI393364:CAK393367 CKE393364:CKG393367 CUA393364:CUC393367 DDW393364:DDY393367 DNS393364:DNU393367 DXO393364:DXQ393367 EHK393364:EHM393367 ERG393364:ERI393367 FBC393364:FBE393367 FKY393364:FLA393367 FUU393364:FUW393367 GEQ393364:GES393367 GOM393364:GOO393367 GYI393364:GYK393367 HIE393364:HIG393367 HSA393364:HSC393367 IBW393364:IBY393367 ILS393364:ILU393367 IVO393364:IVQ393367 JFK393364:JFM393367 JPG393364:JPI393367 JZC393364:JZE393367 KIY393364:KJA393367 KSU393364:KSW393367 LCQ393364:LCS393367 LMM393364:LMO393367 LWI393364:LWK393367 MGE393364:MGG393367 MQA393364:MQC393367 MZW393364:MZY393367 NJS393364:NJU393367 NTO393364:NTQ393367 ODK393364:ODM393367 ONG393364:ONI393367 OXC393364:OXE393367 PGY393364:PHA393367 PQU393364:PQW393367 QAQ393364:QAS393367 QKM393364:QKO393367 QUI393364:QUK393367 REE393364:REG393367 ROA393364:ROC393367 RXW393364:RXY393367 SHS393364:SHU393367 SRO393364:SRQ393367 TBK393364:TBM393367 TLG393364:TLI393367 TVC393364:TVE393367 UEY393364:UFA393367 UOU393364:UOW393367 UYQ393364:UYS393367 VIM393364:VIO393367 VSI393364:VSK393367 WCE393364:WCG393367 WMA393364:WMC393367 WVW393364:WVY393367 O458900:Q458903 JK458900:JM458903 TG458900:TI458903 ADC458900:ADE458903 AMY458900:ANA458903 AWU458900:AWW458903 BGQ458900:BGS458903 BQM458900:BQO458903 CAI458900:CAK458903 CKE458900:CKG458903 CUA458900:CUC458903 DDW458900:DDY458903 DNS458900:DNU458903 DXO458900:DXQ458903 EHK458900:EHM458903 ERG458900:ERI458903 FBC458900:FBE458903 FKY458900:FLA458903 FUU458900:FUW458903 GEQ458900:GES458903 GOM458900:GOO458903 GYI458900:GYK458903 HIE458900:HIG458903 HSA458900:HSC458903 IBW458900:IBY458903 ILS458900:ILU458903 IVO458900:IVQ458903 JFK458900:JFM458903 JPG458900:JPI458903 JZC458900:JZE458903 KIY458900:KJA458903 KSU458900:KSW458903 LCQ458900:LCS458903 LMM458900:LMO458903 LWI458900:LWK458903 MGE458900:MGG458903 MQA458900:MQC458903 MZW458900:MZY458903 NJS458900:NJU458903 NTO458900:NTQ458903 ODK458900:ODM458903 ONG458900:ONI458903 OXC458900:OXE458903 PGY458900:PHA458903 PQU458900:PQW458903 QAQ458900:QAS458903 QKM458900:QKO458903 QUI458900:QUK458903 REE458900:REG458903 ROA458900:ROC458903 RXW458900:RXY458903 SHS458900:SHU458903 SRO458900:SRQ458903 TBK458900:TBM458903 TLG458900:TLI458903 TVC458900:TVE458903 UEY458900:UFA458903 UOU458900:UOW458903 UYQ458900:UYS458903 VIM458900:VIO458903 VSI458900:VSK458903 WCE458900:WCG458903 WMA458900:WMC458903 WVW458900:WVY458903 O524436:Q524439 JK524436:JM524439 TG524436:TI524439 ADC524436:ADE524439 AMY524436:ANA524439 AWU524436:AWW524439 BGQ524436:BGS524439 BQM524436:BQO524439 CAI524436:CAK524439 CKE524436:CKG524439 CUA524436:CUC524439 DDW524436:DDY524439 DNS524436:DNU524439 DXO524436:DXQ524439 EHK524436:EHM524439 ERG524436:ERI524439 FBC524436:FBE524439 FKY524436:FLA524439 FUU524436:FUW524439 GEQ524436:GES524439 GOM524436:GOO524439 GYI524436:GYK524439 HIE524436:HIG524439 HSA524436:HSC524439 IBW524436:IBY524439 ILS524436:ILU524439 IVO524436:IVQ524439 JFK524436:JFM524439 JPG524436:JPI524439 JZC524436:JZE524439 KIY524436:KJA524439 KSU524436:KSW524439 LCQ524436:LCS524439 LMM524436:LMO524439 LWI524436:LWK524439 MGE524436:MGG524439 MQA524436:MQC524439 MZW524436:MZY524439 NJS524436:NJU524439 NTO524436:NTQ524439 ODK524436:ODM524439 ONG524436:ONI524439 OXC524436:OXE524439 PGY524436:PHA524439 PQU524436:PQW524439 QAQ524436:QAS524439 QKM524436:QKO524439 QUI524436:QUK524439 REE524436:REG524439 ROA524436:ROC524439 RXW524436:RXY524439 SHS524436:SHU524439 SRO524436:SRQ524439 TBK524436:TBM524439 TLG524436:TLI524439 TVC524436:TVE524439 UEY524436:UFA524439 UOU524436:UOW524439 UYQ524436:UYS524439 VIM524436:VIO524439 VSI524436:VSK524439 WCE524436:WCG524439 WMA524436:WMC524439 WVW524436:WVY524439 O589972:Q589975 JK589972:JM589975 TG589972:TI589975 ADC589972:ADE589975 AMY589972:ANA589975 AWU589972:AWW589975 BGQ589972:BGS589975 BQM589972:BQO589975 CAI589972:CAK589975 CKE589972:CKG589975 CUA589972:CUC589975 DDW589972:DDY589975 DNS589972:DNU589975 DXO589972:DXQ589975 EHK589972:EHM589975 ERG589972:ERI589975 FBC589972:FBE589975 FKY589972:FLA589975 FUU589972:FUW589975 GEQ589972:GES589975 GOM589972:GOO589975 GYI589972:GYK589975 HIE589972:HIG589975 HSA589972:HSC589975 IBW589972:IBY589975 ILS589972:ILU589975 IVO589972:IVQ589975 JFK589972:JFM589975 JPG589972:JPI589975 JZC589972:JZE589975 KIY589972:KJA589975 KSU589972:KSW589975 LCQ589972:LCS589975 LMM589972:LMO589975 LWI589972:LWK589975 MGE589972:MGG589975 MQA589972:MQC589975 MZW589972:MZY589975 NJS589972:NJU589975 NTO589972:NTQ589975 ODK589972:ODM589975 ONG589972:ONI589975 OXC589972:OXE589975 PGY589972:PHA589975 PQU589972:PQW589975 QAQ589972:QAS589975 QKM589972:QKO589975 QUI589972:QUK589975 REE589972:REG589975 ROA589972:ROC589975 RXW589972:RXY589975 SHS589972:SHU589975 SRO589972:SRQ589975 TBK589972:TBM589975 TLG589972:TLI589975 TVC589972:TVE589975 UEY589972:UFA589975 UOU589972:UOW589975 UYQ589972:UYS589975 VIM589972:VIO589975 VSI589972:VSK589975 WCE589972:WCG589975 WMA589972:WMC589975 WVW589972:WVY589975 O655508:Q655511 JK655508:JM655511 TG655508:TI655511 ADC655508:ADE655511 AMY655508:ANA655511 AWU655508:AWW655511 BGQ655508:BGS655511 BQM655508:BQO655511 CAI655508:CAK655511 CKE655508:CKG655511 CUA655508:CUC655511 DDW655508:DDY655511 DNS655508:DNU655511 DXO655508:DXQ655511 EHK655508:EHM655511 ERG655508:ERI655511 FBC655508:FBE655511 FKY655508:FLA655511 FUU655508:FUW655511 GEQ655508:GES655511 GOM655508:GOO655511 GYI655508:GYK655511 HIE655508:HIG655511 HSA655508:HSC655511 IBW655508:IBY655511 ILS655508:ILU655511 IVO655508:IVQ655511 JFK655508:JFM655511 JPG655508:JPI655511 JZC655508:JZE655511 KIY655508:KJA655511 KSU655508:KSW655511 LCQ655508:LCS655511 LMM655508:LMO655511 LWI655508:LWK655511 MGE655508:MGG655511 MQA655508:MQC655511 MZW655508:MZY655511 NJS655508:NJU655511 NTO655508:NTQ655511 ODK655508:ODM655511 ONG655508:ONI655511 OXC655508:OXE655511 PGY655508:PHA655511 PQU655508:PQW655511 QAQ655508:QAS655511 QKM655508:QKO655511 QUI655508:QUK655511 REE655508:REG655511 ROA655508:ROC655511 RXW655508:RXY655511 SHS655508:SHU655511 SRO655508:SRQ655511 TBK655508:TBM655511 TLG655508:TLI655511 TVC655508:TVE655511 UEY655508:UFA655511 UOU655508:UOW655511 UYQ655508:UYS655511 VIM655508:VIO655511 VSI655508:VSK655511 WCE655508:WCG655511 WMA655508:WMC655511 WVW655508:WVY655511 O721044:Q721047 JK721044:JM721047 TG721044:TI721047 ADC721044:ADE721047 AMY721044:ANA721047 AWU721044:AWW721047 BGQ721044:BGS721047 BQM721044:BQO721047 CAI721044:CAK721047 CKE721044:CKG721047 CUA721044:CUC721047 DDW721044:DDY721047 DNS721044:DNU721047 DXO721044:DXQ721047 EHK721044:EHM721047 ERG721044:ERI721047 FBC721044:FBE721047 FKY721044:FLA721047 FUU721044:FUW721047 GEQ721044:GES721047 GOM721044:GOO721047 GYI721044:GYK721047 HIE721044:HIG721047 HSA721044:HSC721047 IBW721044:IBY721047 ILS721044:ILU721047 IVO721044:IVQ721047 JFK721044:JFM721047 JPG721044:JPI721047 JZC721044:JZE721047 KIY721044:KJA721047 KSU721044:KSW721047 LCQ721044:LCS721047 LMM721044:LMO721047 LWI721044:LWK721047 MGE721044:MGG721047 MQA721044:MQC721047 MZW721044:MZY721047 NJS721044:NJU721047 NTO721044:NTQ721047 ODK721044:ODM721047 ONG721044:ONI721047 OXC721044:OXE721047 PGY721044:PHA721047 PQU721044:PQW721047 QAQ721044:QAS721047 QKM721044:QKO721047 QUI721044:QUK721047 REE721044:REG721047 ROA721044:ROC721047 RXW721044:RXY721047 SHS721044:SHU721047 SRO721044:SRQ721047 TBK721044:TBM721047 TLG721044:TLI721047 TVC721044:TVE721047 UEY721044:UFA721047 UOU721044:UOW721047 UYQ721044:UYS721047 VIM721044:VIO721047 VSI721044:VSK721047 WCE721044:WCG721047 WMA721044:WMC721047 WVW721044:WVY721047 O786580:Q786583 JK786580:JM786583 TG786580:TI786583 ADC786580:ADE786583 AMY786580:ANA786583 AWU786580:AWW786583 BGQ786580:BGS786583 BQM786580:BQO786583 CAI786580:CAK786583 CKE786580:CKG786583 CUA786580:CUC786583 DDW786580:DDY786583 DNS786580:DNU786583 DXO786580:DXQ786583 EHK786580:EHM786583 ERG786580:ERI786583 FBC786580:FBE786583 FKY786580:FLA786583 FUU786580:FUW786583 GEQ786580:GES786583 GOM786580:GOO786583 GYI786580:GYK786583 HIE786580:HIG786583 HSA786580:HSC786583 IBW786580:IBY786583 ILS786580:ILU786583 IVO786580:IVQ786583 JFK786580:JFM786583 JPG786580:JPI786583 JZC786580:JZE786583 KIY786580:KJA786583 KSU786580:KSW786583 LCQ786580:LCS786583 LMM786580:LMO786583 LWI786580:LWK786583 MGE786580:MGG786583 MQA786580:MQC786583 MZW786580:MZY786583 NJS786580:NJU786583 NTO786580:NTQ786583 ODK786580:ODM786583 ONG786580:ONI786583 OXC786580:OXE786583 PGY786580:PHA786583 PQU786580:PQW786583 QAQ786580:QAS786583 QKM786580:QKO786583 QUI786580:QUK786583 REE786580:REG786583 ROA786580:ROC786583 RXW786580:RXY786583 SHS786580:SHU786583 SRO786580:SRQ786583 TBK786580:TBM786583 TLG786580:TLI786583 TVC786580:TVE786583 UEY786580:UFA786583 UOU786580:UOW786583 UYQ786580:UYS786583 VIM786580:VIO786583 VSI786580:VSK786583 WCE786580:WCG786583 WMA786580:WMC786583 WVW786580:WVY786583 O852116:Q852119 JK852116:JM852119 TG852116:TI852119 ADC852116:ADE852119 AMY852116:ANA852119 AWU852116:AWW852119 BGQ852116:BGS852119 BQM852116:BQO852119 CAI852116:CAK852119 CKE852116:CKG852119 CUA852116:CUC852119 DDW852116:DDY852119 DNS852116:DNU852119 DXO852116:DXQ852119 EHK852116:EHM852119 ERG852116:ERI852119 FBC852116:FBE852119 FKY852116:FLA852119 FUU852116:FUW852119 GEQ852116:GES852119 GOM852116:GOO852119 GYI852116:GYK852119 HIE852116:HIG852119 HSA852116:HSC852119 IBW852116:IBY852119 ILS852116:ILU852119 IVO852116:IVQ852119 JFK852116:JFM852119 JPG852116:JPI852119 JZC852116:JZE852119 KIY852116:KJA852119 KSU852116:KSW852119 LCQ852116:LCS852119 LMM852116:LMO852119 LWI852116:LWK852119 MGE852116:MGG852119 MQA852116:MQC852119 MZW852116:MZY852119 NJS852116:NJU852119 NTO852116:NTQ852119 ODK852116:ODM852119 ONG852116:ONI852119 OXC852116:OXE852119 PGY852116:PHA852119 PQU852116:PQW852119 QAQ852116:QAS852119 QKM852116:QKO852119 QUI852116:QUK852119 REE852116:REG852119 ROA852116:ROC852119 RXW852116:RXY852119 SHS852116:SHU852119 SRO852116:SRQ852119 TBK852116:TBM852119 TLG852116:TLI852119 TVC852116:TVE852119 UEY852116:UFA852119 UOU852116:UOW852119 UYQ852116:UYS852119 VIM852116:VIO852119 VSI852116:VSK852119 WCE852116:WCG852119 WMA852116:WMC852119 WVW852116:WVY852119 O917652:Q917655 JK917652:JM917655 TG917652:TI917655 ADC917652:ADE917655 AMY917652:ANA917655 AWU917652:AWW917655 BGQ917652:BGS917655 BQM917652:BQO917655 CAI917652:CAK917655 CKE917652:CKG917655 CUA917652:CUC917655 DDW917652:DDY917655 DNS917652:DNU917655 DXO917652:DXQ917655 EHK917652:EHM917655 ERG917652:ERI917655 FBC917652:FBE917655 FKY917652:FLA917655 FUU917652:FUW917655 GEQ917652:GES917655 GOM917652:GOO917655 GYI917652:GYK917655 HIE917652:HIG917655 HSA917652:HSC917655 IBW917652:IBY917655 ILS917652:ILU917655 IVO917652:IVQ917655 JFK917652:JFM917655 JPG917652:JPI917655 JZC917652:JZE917655 KIY917652:KJA917655 KSU917652:KSW917655 LCQ917652:LCS917655 LMM917652:LMO917655 LWI917652:LWK917655 MGE917652:MGG917655 MQA917652:MQC917655 MZW917652:MZY917655 NJS917652:NJU917655 NTO917652:NTQ917655 ODK917652:ODM917655 ONG917652:ONI917655 OXC917652:OXE917655 PGY917652:PHA917655 PQU917652:PQW917655 QAQ917652:QAS917655 QKM917652:QKO917655 QUI917652:QUK917655 REE917652:REG917655 ROA917652:ROC917655 RXW917652:RXY917655 SHS917652:SHU917655 SRO917652:SRQ917655 TBK917652:TBM917655 TLG917652:TLI917655 TVC917652:TVE917655 UEY917652:UFA917655 UOU917652:UOW917655 UYQ917652:UYS917655 VIM917652:VIO917655 VSI917652:VSK917655 WCE917652:WCG917655 WMA917652:WMC917655 WVW917652:WVY917655 O983188:Q983191 JK983188:JM983191 TG983188:TI983191 ADC983188:ADE983191 AMY983188:ANA983191 AWU983188:AWW983191 BGQ983188:BGS983191 BQM983188:BQO983191 CAI983188:CAK983191 CKE983188:CKG983191 CUA983188:CUC983191 DDW983188:DDY983191 DNS983188:DNU983191 DXO983188:DXQ983191 EHK983188:EHM983191 ERG983188:ERI983191 FBC983188:FBE983191 FKY983188:FLA983191 FUU983188:FUW983191 GEQ983188:GES983191 GOM983188:GOO983191 GYI983188:GYK983191 HIE983188:HIG983191 HSA983188:HSC983191 IBW983188:IBY983191 ILS983188:ILU983191 IVO983188:IVQ983191 JFK983188:JFM983191 JPG983188:JPI983191 JZC983188:JZE983191 KIY983188:KJA983191 KSU983188:KSW983191 LCQ983188:LCS983191 LMM983188:LMO983191 LWI983188:LWK983191 MGE983188:MGG983191 MQA983188:MQC983191 MZW983188:MZY983191 NJS983188:NJU983191 NTO983188:NTQ983191 ODK983188:ODM983191 ONG983188:ONI983191 OXC983188:OXE983191 PGY983188:PHA983191 PQU983188:PQW983191 QAQ983188:QAS983191 QKM983188:QKO983191 QUI983188:QUK983191 REE983188:REG983191 ROA983188:ROC983191 RXW983188:RXY983191 SHS983188:SHU983191 SRO983188:SRQ983191 TBK983188:TBM983191 TLG983188:TLI983191 TVC983188:TVE983191 UEY983188:UFA983191 UOU983188:UOW983191 UYQ983188:UYS983191 VIM983188:VIO983191 VSI983188:VSK983191 WCE983188:WCG983191 WMA983188:WMC983191 WVW983188:WVY983191 P94:Q94 JL94:JM94 TH94:TI94 ADD94:ADE94 AMZ94:ANA94 AWV94:AWW94 BGR94:BGS94 BQN94:BQO94 CAJ94:CAK94 CKF94:CKG94 CUB94:CUC94 DDX94:DDY94 DNT94:DNU94 DXP94:DXQ94 EHL94:EHM94 ERH94:ERI94 FBD94:FBE94 FKZ94:FLA94 FUV94:FUW94 GER94:GES94 GON94:GOO94 GYJ94:GYK94 HIF94:HIG94 HSB94:HSC94 IBX94:IBY94 ILT94:ILU94 IVP94:IVQ94 JFL94:JFM94 JPH94:JPI94 JZD94:JZE94 KIZ94:KJA94 KSV94:KSW94 LCR94:LCS94 LMN94:LMO94 LWJ94:LWK94 MGF94:MGG94 MQB94:MQC94 MZX94:MZY94 NJT94:NJU94 NTP94:NTQ94 ODL94:ODM94 ONH94:ONI94 OXD94:OXE94 PGZ94:PHA94 PQV94:PQW94 QAR94:QAS94 QKN94:QKO94 QUJ94:QUK94 REF94:REG94 ROB94:ROC94 RXX94:RXY94 SHT94:SHU94 SRP94:SRQ94 TBL94:TBM94 TLH94:TLI94 TVD94:TVE94 UEZ94:UFA94 UOV94:UOW94 UYR94:UYS94 VIN94:VIO94 VSJ94:VSK94 WCF94:WCG94 WMB94:WMC94 WVX94:WVY94 P65630:Q65630 JL65630:JM65630 TH65630:TI65630 ADD65630:ADE65630 AMZ65630:ANA65630 AWV65630:AWW65630 BGR65630:BGS65630 BQN65630:BQO65630 CAJ65630:CAK65630 CKF65630:CKG65630 CUB65630:CUC65630 DDX65630:DDY65630 DNT65630:DNU65630 DXP65630:DXQ65630 EHL65630:EHM65630 ERH65630:ERI65630 FBD65630:FBE65630 FKZ65630:FLA65630 FUV65630:FUW65630 GER65630:GES65630 GON65630:GOO65630 GYJ65630:GYK65630 HIF65630:HIG65630 HSB65630:HSC65630 IBX65630:IBY65630 ILT65630:ILU65630 IVP65630:IVQ65630 JFL65630:JFM65630 JPH65630:JPI65630 JZD65630:JZE65630 KIZ65630:KJA65630 KSV65630:KSW65630 LCR65630:LCS65630 LMN65630:LMO65630 LWJ65630:LWK65630 MGF65630:MGG65630 MQB65630:MQC65630 MZX65630:MZY65630 NJT65630:NJU65630 NTP65630:NTQ65630 ODL65630:ODM65630 ONH65630:ONI65630 OXD65630:OXE65630 PGZ65630:PHA65630 PQV65630:PQW65630 QAR65630:QAS65630 QKN65630:QKO65630 QUJ65630:QUK65630 REF65630:REG65630 ROB65630:ROC65630 RXX65630:RXY65630 SHT65630:SHU65630 SRP65630:SRQ65630 TBL65630:TBM65630 TLH65630:TLI65630 TVD65630:TVE65630 UEZ65630:UFA65630 UOV65630:UOW65630 UYR65630:UYS65630 VIN65630:VIO65630 VSJ65630:VSK65630 WCF65630:WCG65630 WMB65630:WMC65630 WVX65630:WVY65630 P131166:Q131166 JL131166:JM131166 TH131166:TI131166 ADD131166:ADE131166 AMZ131166:ANA131166 AWV131166:AWW131166 BGR131166:BGS131166 BQN131166:BQO131166 CAJ131166:CAK131166 CKF131166:CKG131166 CUB131166:CUC131166 DDX131166:DDY131166 DNT131166:DNU131166 DXP131166:DXQ131166 EHL131166:EHM131166 ERH131166:ERI131166 FBD131166:FBE131166 FKZ131166:FLA131166 FUV131166:FUW131166 GER131166:GES131166 GON131166:GOO131166 GYJ131166:GYK131166 HIF131166:HIG131166 HSB131166:HSC131166 IBX131166:IBY131166 ILT131166:ILU131166 IVP131166:IVQ131166 JFL131166:JFM131166 JPH131166:JPI131166 JZD131166:JZE131166 KIZ131166:KJA131166 KSV131166:KSW131166 LCR131166:LCS131166 LMN131166:LMO131166 LWJ131166:LWK131166 MGF131166:MGG131166 MQB131166:MQC131166 MZX131166:MZY131166 NJT131166:NJU131166 NTP131166:NTQ131166 ODL131166:ODM131166 ONH131166:ONI131166 OXD131166:OXE131166 PGZ131166:PHA131166 PQV131166:PQW131166 QAR131166:QAS131166 QKN131166:QKO131166 QUJ131166:QUK131166 REF131166:REG131166 ROB131166:ROC131166 RXX131166:RXY131166 SHT131166:SHU131166 SRP131166:SRQ131166 TBL131166:TBM131166 TLH131166:TLI131166 TVD131166:TVE131166 UEZ131166:UFA131166 UOV131166:UOW131166 UYR131166:UYS131166 VIN131166:VIO131166 VSJ131166:VSK131166 WCF131166:WCG131166 WMB131166:WMC131166 WVX131166:WVY131166 P196702:Q196702 JL196702:JM196702 TH196702:TI196702 ADD196702:ADE196702 AMZ196702:ANA196702 AWV196702:AWW196702 BGR196702:BGS196702 BQN196702:BQO196702 CAJ196702:CAK196702 CKF196702:CKG196702 CUB196702:CUC196702 DDX196702:DDY196702 DNT196702:DNU196702 DXP196702:DXQ196702 EHL196702:EHM196702 ERH196702:ERI196702 FBD196702:FBE196702 FKZ196702:FLA196702 FUV196702:FUW196702 GER196702:GES196702 GON196702:GOO196702 GYJ196702:GYK196702 HIF196702:HIG196702 HSB196702:HSC196702 IBX196702:IBY196702 ILT196702:ILU196702 IVP196702:IVQ196702 JFL196702:JFM196702 JPH196702:JPI196702 JZD196702:JZE196702 KIZ196702:KJA196702 KSV196702:KSW196702 LCR196702:LCS196702 LMN196702:LMO196702 LWJ196702:LWK196702 MGF196702:MGG196702 MQB196702:MQC196702 MZX196702:MZY196702 NJT196702:NJU196702 NTP196702:NTQ196702 ODL196702:ODM196702 ONH196702:ONI196702 OXD196702:OXE196702 PGZ196702:PHA196702 PQV196702:PQW196702 QAR196702:QAS196702 QKN196702:QKO196702 QUJ196702:QUK196702 REF196702:REG196702 ROB196702:ROC196702 RXX196702:RXY196702 SHT196702:SHU196702 SRP196702:SRQ196702 TBL196702:TBM196702 TLH196702:TLI196702 TVD196702:TVE196702 UEZ196702:UFA196702 UOV196702:UOW196702 UYR196702:UYS196702 VIN196702:VIO196702 VSJ196702:VSK196702 WCF196702:WCG196702 WMB196702:WMC196702 WVX196702:WVY196702 P262238:Q262238 JL262238:JM262238 TH262238:TI262238 ADD262238:ADE262238 AMZ262238:ANA262238 AWV262238:AWW262238 BGR262238:BGS262238 BQN262238:BQO262238 CAJ262238:CAK262238 CKF262238:CKG262238 CUB262238:CUC262238 DDX262238:DDY262238 DNT262238:DNU262238 DXP262238:DXQ262238 EHL262238:EHM262238 ERH262238:ERI262238 FBD262238:FBE262238 FKZ262238:FLA262238 FUV262238:FUW262238 GER262238:GES262238 GON262238:GOO262238 GYJ262238:GYK262238 HIF262238:HIG262238 HSB262238:HSC262238 IBX262238:IBY262238 ILT262238:ILU262238 IVP262238:IVQ262238 JFL262238:JFM262238 JPH262238:JPI262238 JZD262238:JZE262238 KIZ262238:KJA262238 KSV262238:KSW262238 LCR262238:LCS262238 LMN262238:LMO262238 LWJ262238:LWK262238 MGF262238:MGG262238 MQB262238:MQC262238 MZX262238:MZY262238 NJT262238:NJU262238 NTP262238:NTQ262238 ODL262238:ODM262238 ONH262238:ONI262238 OXD262238:OXE262238 PGZ262238:PHA262238 PQV262238:PQW262238 QAR262238:QAS262238 QKN262238:QKO262238 QUJ262238:QUK262238 REF262238:REG262238 ROB262238:ROC262238 RXX262238:RXY262238 SHT262238:SHU262238 SRP262238:SRQ262238 TBL262238:TBM262238 TLH262238:TLI262238 TVD262238:TVE262238 UEZ262238:UFA262238 UOV262238:UOW262238 UYR262238:UYS262238 VIN262238:VIO262238 VSJ262238:VSK262238 WCF262238:WCG262238 WMB262238:WMC262238 WVX262238:WVY262238 P327774:Q327774 JL327774:JM327774 TH327774:TI327774 ADD327774:ADE327774 AMZ327774:ANA327774 AWV327774:AWW327774 BGR327774:BGS327774 BQN327774:BQO327774 CAJ327774:CAK327774 CKF327774:CKG327774 CUB327774:CUC327774 DDX327774:DDY327774 DNT327774:DNU327774 DXP327774:DXQ327774 EHL327774:EHM327774 ERH327774:ERI327774 FBD327774:FBE327774 FKZ327774:FLA327774 FUV327774:FUW327774 GER327774:GES327774 GON327774:GOO327774 GYJ327774:GYK327774 HIF327774:HIG327774 HSB327774:HSC327774 IBX327774:IBY327774 ILT327774:ILU327774 IVP327774:IVQ327774 JFL327774:JFM327774 JPH327774:JPI327774 JZD327774:JZE327774 KIZ327774:KJA327774 KSV327774:KSW327774 LCR327774:LCS327774 LMN327774:LMO327774 LWJ327774:LWK327774 MGF327774:MGG327774 MQB327774:MQC327774 MZX327774:MZY327774 NJT327774:NJU327774 NTP327774:NTQ327774 ODL327774:ODM327774 ONH327774:ONI327774 OXD327774:OXE327774 PGZ327774:PHA327774 PQV327774:PQW327774 QAR327774:QAS327774 QKN327774:QKO327774 QUJ327774:QUK327774 REF327774:REG327774 ROB327774:ROC327774 RXX327774:RXY327774 SHT327774:SHU327774 SRP327774:SRQ327774 TBL327774:TBM327774 TLH327774:TLI327774 TVD327774:TVE327774 UEZ327774:UFA327774 UOV327774:UOW327774 UYR327774:UYS327774 VIN327774:VIO327774 VSJ327774:VSK327774 WCF327774:WCG327774 WMB327774:WMC327774 WVX327774:WVY327774 P393310:Q393310 JL393310:JM393310 TH393310:TI393310 ADD393310:ADE393310 AMZ393310:ANA393310 AWV393310:AWW393310 BGR393310:BGS393310 BQN393310:BQO393310 CAJ393310:CAK393310 CKF393310:CKG393310 CUB393310:CUC393310 DDX393310:DDY393310 DNT393310:DNU393310 DXP393310:DXQ393310 EHL393310:EHM393310 ERH393310:ERI393310 FBD393310:FBE393310 FKZ393310:FLA393310 FUV393310:FUW393310 GER393310:GES393310 GON393310:GOO393310 GYJ393310:GYK393310 HIF393310:HIG393310 HSB393310:HSC393310 IBX393310:IBY393310 ILT393310:ILU393310 IVP393310:IVQ393310 JFL393310:JFM393310 JPH393310:JPI393310 JZD393310:JZE393310 KIZ393310:KJA393310 KSV393310:KSW393310 LCR393310:LCS393310 LMN393310:LMO393310 LWJ393310:LWK393310 MGF393310:MGG393310 MQB393310:MQC393310 MZX393310:MZY393310 NJT393310:NJU393310 NTP393310:NTQ393310 ODL393310:ODM393310 ONH393310:ONI393310 OXD393310:OXE393310 PGZ393310:PHA393310 PQV393310:PQW393310 QAR393310:QAS393310 QKN393310:QKO393310 QUJ393310:QUK393310 REF393310:REG393310 ROB393310:ROC393310 RXX393310:RXY393310 SHT393310:SHU393310 SRP393310:SRQ393310 TBL393310:TBM393310 TLH393310:TLI393310 TVD393310:TVE393310 UEZ393310:UFA393310 UOV393310:UOW393310 UYR393310:UYS393310 VIN393310:VIO393310 VSJ393310:VSK393310 WCF393310:WCG393310 WMB393310:WMC393310 WVX393310:WVY393310 P458846:Q458846 JL458846:JM458846 TH458846:TI458846 ADD458846:ADE458846 AMZ458846:ANA458846 AWV458846:AWW458846 BGR458846:BGS458846 BQN458846:BQO458846 CAJ458846:CAK458846 CKF458846:CKG458846 CUB458846:CUC458846 DDX458846:DDY458846 DNT458846:DNU458846 DXP458846:DXQ458846 EHL458846:EHM458846 ERH458846:ERI458846 FBD458846:FBE458846 FKZ458846:FLA458846 FUV458846:FUW458846 GER458846:GES458846 GON458846:GOO458846 GYJ458846:GYK458846 HIF458846:HIG458846 HSB458846:HSC458846 IBX458846:IBY458846 ILT458846:ILU458846 IVP458846:IVQ458846 JFL458846:JFM458846 JPH458846:JPI458846 JZD458846:JZE458846 KIZ458846:KJA458846 KSV458846:KSW458846 LCR458846:LCS458846 LMN458846:LMO458846 LWJ458846:LWK458846 MGF458846:MGG458846 MQB458846:MQC458846 MZX458846:MZY458846 NJT458846:NJU458846 NTP458846:NTQ458846 ODL458846:ODM458846 ONH458846:ONI458846 OXD458846:OXE458846 PGZ458846:PHA458846 PQV458846:PQW458846 QAR458846:QAS458846 QKN458846:QKO458846 QUJ458846:QUK458846 REF458846:REG458846 ROB458846:ROC458846 RXX458846:RXY458846 SHT458846:SHU458846 SRP458846:SRQ458846 TBL458846:TBM458846 TLH458846:TLI458846 TVD458846:TVE458846 UEZ458846:UFA458846 UOV458846:UOW458846 UYR458846:UYS458846 VIN458846:VIO458846 VSJ458846:VSK458846 WCF458846:WCG458846 WMB458846:WMC458846 WVX458846:WVY458846 P524382:Q524382 JL524382:JM524382 TH524382:TI524382 ADD524382:ADE524382 AMZ524382:ANA524382 AWV524382:AWW524382 BGR524382:BGS524382 BQN524382:BQO524382 CAJ524382:CAK524382 CKF524382:CKG524382 CUB524382:CUC524382 DDX524382:DDY524382 DNT524382:DNU524382 DXP524382:DXQ524382 EHL524382:EHM524382 ERH524382:ERI524382 FBD524382:FBE524382 FKZ524382:FLA524382 FUV524382:FUW524382 GER524382:GES524382 GON524382:GOO524382 GYJ524382:GYK524382 HIF524382:HIG524382 HSB524382:HSC524382 IBX524382:IBY524382 ILT524382:ILU524382 IVP524382:IVQ524382 JFL524382:JFM524382 JPH524382:JPI524382 JZD524382:JZE524382 KIZ524382:KJA524382 KSV524382:KSW524382 LCR524382:LCS524382 LMN524382:LMO524382 LWJ524382:LWK524382 MGF524382:MGG524382 MQB524382:MQC524382 MZX524382:MZY524382 NJT524382:NJU524382 NTP524382:NTQ524382 ODL524382:ODM524382 ONH524382:ONI524382 OXD524382:OXE524382 PGZ524382:PHA524382 PQV524382:PQW524382 QAR524382:QAS524382 QKN524382:QKO524382 QUJ524382:QUK524382 REF524382:REG524382 ROB524382:ROC524382 RXX524382:RXY524382 SHT524382:SHU524382 SRP524382:SRQ524382 TBL524382:TBM524382 TLH524382:TLI524382 TVD524382:TVE524382 UEZ524382:UFA524382 UOV524382:UOW524382 UYR524382:UYS524382 VIN524382:VIO524382 VSJ524382:VSK524382 WCF524382:WCG524382 WMB524382:WMC524382 WVX524382:WVY524382 P589918:Q589918 JL589918:JM589918 TH589918:TI589918 ADD589918:ADE589918 AMZ589918:ANA589918 AWV589918:AWW589918 BGR589918:BGS589918 BQN589918:BQO589918 CAJ589918:CAK589918 CKF589918:CKG589918 CUB589918:CUC589918 DDX589918:DDY589918 DNT589918:DNU589918 DXP589918:DXQ589918 EHL589918:EHM589918 ERH589918:ERI589918 FBD589918:FBE589918 FKZ589918:FLA589918 FUV589918:FUW589918 GER589918:GES589918 GON589918:GOO589918 GYJ589918:GYK589918 HIF589918:HIG589918 HSB589918:HSC589918 IBX589918:IBY589918 ILT589918:ILU589918 IVP589918:IVQ589918 JFL589918:JFM589918 JPH589918:JPI589918 JZD589918:JZE589918 KIZ589918:KJA589918 KSV589918:KSW589918 LCR589918:LCS589918 LMN589918:LMO589918 LWJ589918:LWK589918 MGF589918:MGG589918 MQB589918:MQC589918 MZX589918:MZY589918 NJT589918:NJU589918 NTP589918:NTQ589918 ODL589918:ODM589918 ONH589918:ONI589918 OXD589918:OXE589918 PGZ589918:PHA589918 PQV589918:PQW589918 QAR589918:QAS589918 QKN589918:QKO589918 QUJ589918:QUK589918 REF589918:REG589918 ROB589918:ROC589918 RXX589918:RXY589918 SHT589918:SHU589918 SRP589918:SRQ589918 TBL589918:TBM589918 TLH589918:TLI589918 TVD589918:TVE589918 UEZ589918:UFA589918 UOV589918:UOW589918 UYR589918:UYS589918 VIN589918:VIO589918 VSJ589918:VSK589918 WCF589918:WCG589918 WMB589918:WMC589918 WVX589918:WVY589918 P655454:Q655454 JL655454:JM655454 TH655454:TI655454 ADD655454:ADE655454 AMZ655454:ANA655454 AWV655454:AWW655454 BGR655454:BGS655454 BQN655454:BQO655454 CAJ655454:CAK655454 CKF655454:CKG655454 CUB655454:CUC655454 DDX655454:DDY655454 DNT655454:DNU655454 DXP655454:DXQ655454 EHL655454:EHM655454 ERH655454:ERI655454 FBD655454:FBE655454 FKZ655454:FLA655454 FUV655454:FUW655454 GER655454:GES655454 GON655454:GOO655454 GYJ655454:GYK655454 HIF655454:HIG655454 HSB655454:HSC655454 IBX655454:IBY655454 ILT655454:ILU655454 IVP655454:IVQ655454 JFL655454:JFM655454 JPH655454:JPI655454 JZD655454:JZE655454 KIZ655454:KJA655454 KSV655454:KSW655454 LCR655454:LCS655454 LMN655454:LMO655454 LWJ655454:LWK655454 MGF655454:MGG655454 MQB655454:MQC655454 MZX655454:MZY655454 NJT655454:NJU655454 NTP655454:NTQ655454 ODL655454:ODM655454 ONH655454:ONI655454 OXD655454:OXE655454 PGZ655454:PHA655454 PQV655454:PQW655454 QAR655454:QAS655454 QKN655454:QKO655454 QUJ655454:QUK655454 REF655454:REG655454 ROB655454:ROC655454 RXX655454:RXY655454 SHT655454:SHU655454 SRP655454:SRQ655454 TBL655454:TBM655454 TLH655454:TLI655454 TVD655454:TVE655454 UEZ655454:UFA655454 UOV655454:UOW655454 UYR655454:UYS655454 VIN655454:VIO655454 VSJ655454:VSK655454 WCF655454:WCG655454 WMB655454:WMC655454 WVX655454:WVY655454 P720990:Q720990 JL720990:JM720990 TH720990:TI720990 ADD720990:ADE720990 AMZ720990:ANA720990 AWV720990:AWW720990 BGR720990:BGS720990 BQN720990:BQO720990 CAJ720990:CAK720990 CKF720990:CKG720990 CUB720990:CUC720990 DDX720990:DDY720990 DNT720990:DNU720990 DXP720990:DXQ720990 EHL720990:EHM720990 ERH720990:ERI720990 FBD720990:FBE720990 FKZ720990:FLA720990 FUV720990:FUW720990 GER720990:GES720990 GON720990:GOO720990 GYJ720990:GYK720990 HIF720990:HIG720990 HSB720990:HSC720990 IBX720990:IBY720990 ILT720990:ILU720990 IVP720990:IVQ720990 JFL720990:JFM720990 JPH720990:JPI720990 JZD720990:JZE720990 KIZ720990:KJA720990 KSV720990:KSW720990 LCR720990:LCS720990 LMN720990:LMO720990 LWJ720990:LWK720990 MGF720990:MGG720990 MQB720990:MQC720990 MZX720990:MZY720990 NJT720990:NJU720990 NTP720990:NTQ720990 ODL720990:ODM720990 ONH720990:ONI720990 OXD720990:OXE720990 PGZ720990:PHA720990 PQV720990:PQW720990 QAR720990:QAS720990 QKN720990:QKO720990 QUJ720990:QUK720990 REF720990:REG720990 ROB720990:ROC720990 RXX720990:RXY720990 SHT720990:SHU720990 SRP720990:SRQ720990 TBL720990:TBM720990 TLH720990:TLI720990 TVD720990:TVE720990 UEZ720990:UFA720990 UOV720990:UOW720990 UYR720990:UYS720990 VIN720990:VIO720990 VSJ720990:VSK720990 WCF720990:WCG720990 WMB720990:WMC720990 WVX720990:WVY720990 P786526:Q786526 JL786526:JM786526 TH786526:TI786526 ADD786526:ADE786526 AMZ786526:ANA786526 AWV786526:AWW786526 BGR786526:BGS786526 BQN786526:BQO786526 CAJ786526:CAK786526 CKF786526:CKG786526 CUB786526:CUC786526 DDX786526:DDY786526 DNT786526:DNU786526 DXP786526:DXQ786526 EHL786526:EHM786526 ERH786526:ERI786526 FBD786526:FBE786526 FKZ786526:FLA786526 FUV786526:FUW786526 GER786526:GES786526 GON786526:GOO786526 GYJ786526:GYK786526 HIF786526:HIG786526 HSB786526:HSC786526 IBX786526:IBY786526 ILT786526:ILU786526 IVP786526:IVQ786526 JFL786526:JFM786526 JPH786526:JPI786526 JZD786526:JZE786526 KIZ786526:KJA786526 KSV786526:KSW786526 LCR786526:LCS786526 LMN786526:LMO786526 LWJ786526:LWK786526 MGF786526:MGG786526 MQB786526:MQC786526 MZX786526:MZY786526 NJT786526:NJU786526 NTP786526:NTQ786526 ODL786526:ODM786526 ONH786526:ONI786526 OXD786526:OXE786526 PGZ786526:PHA786526 PQV786526:PQW786526 QAR786526:QAS786526 QKN786526:QKO786526 QUJ786526:QUK786526 REF786526:REG786526 ROB786526:ROC786526 RXX786526:RXY786526 SHT786526:SHU786526 SRP786526:SRQ786526 TBL786526:TBM786526 TLH786526:TLI786526 TVD786526:TVE786526 UEZ786526:UFA786526 UOV786526:UOW786526 UYR786526:UYS786526 VIN786526:VIO786526 VSJ786526:VSK786526 WCF786526:WCG786526 WMB786526:WMC786526 WVX786526:WVY786526 P852062:Q852062 JL852062:JM852062 TH852062:TI852062 ADD852062:ADE852062 AMZ852062:ANA852062 AWV852062:AWW852062 BGR852062:BGS852062 BQN852062:BQO852062 CAJ852062:CAK852062 CKF852062:CKG852062 CUB852062:CUC852062 DDX852062:DDY852062 DNT852062:DNU852062 DXP852062:DXQ852062 EHL852062:EHM852062 ERH852062:ERI852062 FBD852062:FBE852062 FKZ852062:FLA852062 FUV852062:FUW852062 GER852062:GES852062 GON852062:GOO852062 GYJ852062:GYK852062 HIF852062:HIG852062 HSB852062:HSC852062 IBX852062:IBY852062 ILT852062:ILU852062 IVP852062:IVQ852062 JFL852062:JFM852062 JPH852062:JPI852062 JZD852062:JZE852062 KIZ852062:KJA852062 KSV852062:KSW852062 LCR852062:LCS852062 LMN852062:LMO852062 LWJ852062:LWK852062 MGF852062:MGG852062 MQB852062:MQC852062 MZX852062:MZY852062 NJT852062:NJU852062 NTP852062:NTQ852062 ODL852062:ODM852062 ONH852062:ONI852062 OXD852062:OXE852062 PGZ852062:PHA852062 PQV852062:PQW852062 QAR852062:QAS852062 QKN852062:QKO852062 QUJ852062:QUK852062 REF852062:REG852062 ROB852062:ROC852062 RXX852062:RXY852062 SHT852062:SHU852062 SRP852062:SRQ852062 TBL852062:TBM852062 TLH852062:TLI852062 TVD852062:TVE852062 UEZ852062:UFA852062 UOV852062:UOW852062 UYR852062:UYS852062 VIN852062:VIO852062 VSJ852062:VSK852062 WCF852062:WCG852062 WMB852062:WMC852062 WVX852062:WVY852062 P917598:Q917598 JL917598:JM917598 TH917598:TI917598 ADD917598:ADE917598 AMZ917598:ANA917598 AWV917598:AWW917598 BGR917598:BGS917598 BQN917598:BQO917598 CAJ917598:CAK917598 CKF917598:CKG917598 CUB917598:CUC917598 DDX917598:DDY917598 DNT917598:DNU917598 DXP917598:DXQ917598 EHL917598:EHM917598 ERH917598:ERI917598 FBD917598:FBE917598 FKZ917598:FLA917598 FUV917598:FUW917598 GER917598:GES917598 GON917598:GOO917598 GYJ917598:GYK917598 HIF917598:HIG917598 HSB917598:HSC917598 IBX917598:IBY917598 ILT917598:ILU917598 IVP917598:IVQ917598 JFL917598:JFM917598 JPH917598:JPI917598 JZD917598:JZE917598 KIZ917598:KJA917598 KSV917598:KSW917598 LCR917598:LCS917598 LMN917598:LMO917598 LWJ917598:LWK917598 MGF917598:MGG917598 MQB917598:MQC917598 MZX917598:MZY917598 NJT917598:NJU917598 NTP917598:NTQ917598 ODL917598:ODM917598 ONH917598:ONI917598 OXD917598:OXE917598 PGZ917598:PHA917598 PQV917598:PQW917598 QAR917598:QAS917598 QKN917598:QKO917598 QUJ917598:QUK917598 REF917598:REG917598 ROB917598:ROC917598 RXX917598:RXY917598 SHT917598:SHU917598 SRP917598:SRQ917598 TBL917598:TBM917598 TLH917598:TLI917598 TVD917598:TVE917598 UEZ917598:UFA917598 UOV917598:UOW917598 UYR917598:UYS917598 VIN917598:VIO917598 VSJ917598:VSK917598 WCF917598:WCG917598 WMB917598:WMC917598 WVX917598:WVY917598 P983134:Q983134 JL983134:JM983134 TH983134:TI983134 ADD983134:ADE983134 AMZ983134:ANA983134 AWV983134:AWW983134 BGR983134:BGS983134 BQN983134:BQO983134 CAJ983134:CAK983134 CKF983134:CKG983134 CUB983134:CUC983134 DDX983134:DDY983134 DNT983134:DNU983134 DXP983134:DXQ983134 EHL983134:EHM983134 ERH983134:ERI983134 FBD983134:FBE983134 FKZ983134:FLA983134 FUV983134:FUW983134 GER983134:GES983134 GON983134:GOO983134 GYJ983134:GYK983134 HIF983134:HIG983134 HSB983134:HSC983134 IBX983134:IBY983134 ILT983134:ILU983134 IVP983134:IVQ983134 JFL983134:JFM983134 JPH983134:JPI983134 JZD983134:JZE983134 KIZ983134:KJA983134 KSV983134:KSW983134 LCR983134:LCS983134 LMN983134:LMO983134 LWJ983134:LWK983134 MGF983134:MGG983134 MQB983134:MQC983134 MZX983134:MZY983134 NJT983134:NJU983134 NTP983134:NTQ983134 ODL983134:ODM983134 ONH983134:ONI983134 OXD983134:OXE983134 PGZ983134:PHA983134 PQV983134:PQW983134 QAR983134:QAS983134 QKN983134:QKO983134 QUJ983134:QUK983134 REF983134:REG983134 ROB983134:ROC983134 RXX983134:RXY983134 SHT983134:SHU983134 SRP983134:SRQ983134 TBL983134:TBM983134 TLH983134:TLI983134 TVD983134:TVE983134 UEZ983134:UFA983134 UOV983134:UOW983134 UYR983134:UYS983134 VIN983134:VIO983134 VSJ983134:VSK983134 WCF983134:WCG983134 WMB983134:WMC983134 WVX983134:WVY983134 O76:Q76 JK78:JM78 TG78:TI78 ADC78:ADE78 AMY78:ANA78 AWU78:AWW78 BGQ78:BGS78 BQM78:BQO78 CAI78:CAK78 CKE78:CKG78 CUA78:CUC78 DDW78:DDY78 DNS78:DNU78 DXO78:DXQ78 EHK78:EHM78 ERG78:ERI78 FBC78:FBE78 FKY78:FLA78 FUU78:FUW78 GEQ78:GES78 GOM78:GOO78 GYI78:GYK78 HIE78:HIG78 HSA78:HSC78 IBW78:IBY78 ILS78:ILU78 IVO78:IVQ78 JFK78:JFM78 JPG78:JPI78 JZC78:JZE78 KIY78:KJA78 KSU78:KSW78 LCQ78:LCS78 LMM78:LMO78 LWI78:LWK78 MGE78:MGG78 MQA78:MQC78 MZW78:MZY78 NJS78:NJU78 NTO78:NTQ78 ODK78:ODM78 ONG78:ONI78 OXC78:OXE78 PGY78:PHA78 PQU78:PQW78 QAQ78:QAS78 QKM78:QKO78 QUI78:QUK78 REE78:REG78 ROA78:ROC78 RXW78:RXY78 SHS78:SHU78 SRO78:SRQ78 TBK78:TBM78 TLG78:TLI78 TVC78:TVE78 UEY78:UFA78 UOU78:UOW78 UYQ78:UYS78 VIM78:VIO78 VSI78:VSK78 WCE78:WCG78 WMA78:WMC78 WVW78:WVY78 O65614:Q65614 JK65614:JM65614 TG65614:TI65614 ADC65614:ADE65614 AMY65614:ANA65614 AWU65614:AWW65614 BGQ65614:BGS65614 BQM65614:BQO65614 CAI65614:CAK65614 CKE65614:CKG65614 CUA65614:CUC65614 DDW65614:DDY65614 DNS65614:DNU65614 DXO65614:DXQ65614 EHK65614:EHM65614 ERG65614:ERI65614 FBC65614:FBE65614 FKY65614:FLA65614 FUU65614:FUW65614 GEQ65614:GES65614 GOM65614:GOO65614 GYI65614:GYK65614 HIE65614:HIG65614 HSA65614:HSC65614 IBW65614:IBY65614 ILS65614:ILU65614 IVO65614:IVQ65614 JFK65614:JFM65614 JPG65614:JPI65614 JZC65614:JZE65614 KIY65614:KJA65614 KSU65614:KSW65614 LCQ65614:LCS65614 LMM65614:LMO65614 LWI65614:LWK65614 MGE65614:MGG65614 MQA65614:MQC65614 MZW65614:MZY65614 NJS65614:NJU65614 NTO65614:NTQ65614 ODK65614:ODM65614 ONG65614:ONI65614 OXC65614:OXE65614 PGY65614:PHA65614 PQU65614:PQW65614 QAQ65614:QAS65614 QKM65614:QKO65614 QUI65614:QUK65614 REE65614:REG65614 ROA65614:ROC65614 RXW65614:RXY65614 SHS65614:SHU65614 SRO65614:SRQ65614 TBK65614:TBM65614 TLG65614:TLI65614 TVC65614:TVE65614 UEY65614:UFA65614 UOU65614:UOW65614 UYQ65614:UYS65614 VIM65614:VIO65614 VSI65614:VSK65614 WCE65614:WCG65614 WMA65614:WMC65614 WVW65614:WVY65614 O131150:Q131150 JK131150:JM131150 TG131150:TI131150 ADC131150:ADE131150 AMY131150:ANA131150 AWU131150:AWW131150 BGQ131150:BGS131150 BQM131150:BQO131150 CAI131150:CAK131150 CKE131150:CKG131150 CUA131150:CUC131150 DDW131150:DDY131150 DNS131150:DNU131150 DXO131150:DXQ131150 EHK131150:EHM131150 ERG131150:ERI131150 FBC131150:FBE131150 FKY131150:FLA131150 FUU131150:FUW131150 GEQ131150:GES131150 GOM131150:GOO131150 GYI131150:GYK131150 HIE131150:HIG131150 HSA131150:HSC131150 IBW131150:IBY131150 ILS131150:ILU131150 IVO131150:IVQ131150 JFK131150:JFM131150 JPG131150:JPI131150 JZC131150:JZE131150 KIY131150:KJA131150 KSU131150:KSW131150 LCQ131150:LCS131150 LMM131150:LMO131150 LWI131150:LWK131150 MGE131150:MGG131150 MQA131150:MQC131150 MZW131150:MZY131150 NJS131150:NJU131150 NTO131150:NTQ131150 ODK131150:ODM131150 ONG131150:ONI131150 OXC131150:OXE131150 PGY131150:PHA131150 PQU131150:PQW131150 QAQ131150:QAS131150 QKM131150:QKO131150 QUI131150:QUK131150 REE131150:REG131150 ROA131150:ROC131150 RXW131150:RXY131150 SHS131150:SHU131150 SRO131150:SRQ131150 TBK131150:TBM131150 TLG131150:TLI131150 TVC131150:TVE131150 UEY131150:UFA131150 UOU131150:UOW131150 UYQ131150:UYS131150 VIM131150:VIO131150 VSI131150:VSK131150 WCE131150:WCG131150 WMA131150:WMC131150 WVW131150:WVY131150 O196686:Q196686 JK196686:JM196686 TG196686:TI196686 ADC196686:ADE196686 AMY196686:ANA196686 AWU196686:AWW196686 BGQ196686:BGS196686 BQM196686:BQO196686 CAI196686:CAK196686 CKE196686:CKG196686 CUA196686:CUC196686 DDW196686:DDY196686 DNS196686:DNU196686 DXO196686:DXQ196686 EHK196686:EHM196686 ERG196686:ERI196686 FBC196686:FBE196686 FKY196686:FLA196686 FUU196686:FUW196686 GEQ196686:GES196686 GOM196686:GOO196686 GYI196686:GYK196686 HIE196686:HIG196686 HSA196686:HSC196686 IBW196686:IBY196686 ILS196686:ILU196686 IVO196686:IVQ196686 JFK196686:JFM196686 JPG196686:JPI196686 JZC196686:JZE196686 KIY196686:KJA196686 KSU196686:KSW196686 LCQ196686:LCS196686 LMM196686:LMO196686 LWI196686:LWK196686 MGE196686:MGG196686 MQA196686:MQC196686 MZW196686:MZY196686 NJS196686:NJU196686 NTO196686:NTQ196686 ODK196686:ODM196686 ONG196686:ONI196686 OXC196686:OXE196686 PGY196686:PHA196686 PQU196686:PQW196686 QAQ196686:QAS196686 QKM196686:QKO196686 QUI196686:QUK196686 REE196686:REG196686 ROA196686:ROC196686 RXW196686:RXY196686 SHS196686:SHU196686 SRO196686:SRQ196686 TBK196686:TBM196686 TLG196686:TLI196686 TVC196686:TVE196686 UEY196686:UFA196686 UOU196686:UOW196686 UYQ196686:UYS196686 VIM196686:VIO196686 VSI196686:VSK196686 WCE196686:WCG196686 WMA196686:WMC196686 WVW196686:WVY196686 O262222:Q262222 JK262222:JM262222 TG262222:TI262222 ADC262222:ADE262222 AMY262222:ANA262222 AWU262222:AWW262222 BGQ262222:BGS262222 BQM262222:BQO262222 CAI262222:CAK262222 CKE262222:CKG262222 CUA262222:CUC262222 DDW262222:DDY262222 DNS262222:DNU262222 DXO262222:DXQ262222 EHK262222:EHM262222 ERG262222:ERI262222 FBC262222:FBE262222 FKY262222:FLA262222 FUU262222:FUW262222 GEQ262222:GES262222 GOM262222:GOO262222 GYI262222:GYK262222 HIE262222:HIG262222 HSA262222:HSC262222 IBW262222:IBY262222 ILS262222:ILU262222 IVO262222:IVQ262222 JFK262222:JFM262222 JPG262222:JPI262222 JZC262222:JZE262222 KIY262222:KJA262222 KSU262222:KSW262222 LCQ262222:LCS262222 LMM262222:LMO262222 LWI262222:LWK262222 MGE262222:MGG262222 MQA262222:MQC262222 MZW262222:MZY262222 NJS262222:NJU262222 NTO262222:NTQ262222 ODK262222:ODM262222 ONG262222:ONI262222 OXC262222:OXE262222 PGY262222:PHA262222 PQU262222:PQW262222 QAQ262222:QAS262222 QKM262222:QKO262222 QUI262222:QUK262222 REE262222:REG262222 ROA262222:ROC262222 RXW262222:RXY262222 SHS262222:SHU262222 SRO262222:SRQ262222 TBK262222:TBM262222 TLG262222:TLI262222 TVC262222:TVE262222 UEY262222:UFA262222 UOU262222:UOW262222 UYQ262222:UYS262222 VIM262222:VIO262222 VSI262222:VSK262222 WCE262222:WCG262222 WMA262222:WMC262222 WVW262222:WVY262222 O327758:Q327758 JK327758:JM327758 TG327758:TI327758 ADC327758:ADE327758 AMY327758:ANA327758 AWU327758:AWW327758 BGQ327758:BGS327758 BQM327758:BQO327758 CAI327758:CAK327758 CKE327758:CKG327758 CUA327758:CUC327758 DDW327758:DDY327758 DNS327758:DNU327758 DXO327758:DXQ327758 EHK327758:EHM327758 ERG327758:ERI327758 FBC327758:FBE327758 FKY327758:FLA327758 FUU327758:FUW327758 GEQ327758:GES327758 GOM327758:GOO327758 GYI327758:GYK327758 HIE327758:HIG327758 HSA327758:HSC327758 IBW327758:IBY327758 ILS327758:ILU327758 IVO327758:IVQ327758 JFK327758:JFM327758 JPG327758:JPI327758 JZC327758:JZE327758 KIY327758:KJA327758 KSU327758:KSW327758 LCQ327758:LCS327758 LMM327758:LMO327758 LWI327758:LWK327758 MGE327758:MGG327758 MQA327758:MQC327758 MZW327758:MZY327758 NJS327758:NJU327758 NTO327758:NTQ327758 ODK327758:ODM327758 ONG327758:ONI327758 OXC327758:OXE327758 PGY327758:PHA327758 PQU327758:PQW327758 QAQ327758:QAS327758 QKM327758:QKO327758 QUI327758:QUK327758 REE327758:REG327758 ROA327758:ROC327758 RXW327758:RXY327758 SHS327758:SHU327758 SRO327758:SRQ327758 TBK327758:TBM327758 TLG327758:TLI327758 TVC327758:TVE327758 UEY327758:UFA327758 UOU327758:UOW327758 UYQ327758:UYS327758 VIM327758:VIO327758 VSI327758:VSK327758 WCE327758:WCG327758 WMA327758:WMC327758 WVW327758:WVY327758 O393294:Q393294 JK393294:JM393294 TG393294:TI393294 ADC393294:ADE393294 AMY393294:ANA393294 AWU393294:AWW393294 BGQ393294:BGS393294 BQM393294:BQO393294 CAI393294:CAK393294 CKE393294:CKG393294 CUA393294:CUC393294 DDW393294:DDY393294 DNS393294:DNU393294 DXO393294:DXQ393294 EHK393294:EHM393294 ERG393294:ERI393294 FBC393294:FBE393294 FKY393294:FLA393294 FUU393294:FUW393294 GEQ393294:GES393294 GOM393294:GOO393294 GYI393294:GYK393294 HIE393294:HIG393294 HSA393294:HSC393294 IBW393294:IBY393294 ILS393294:ILU393294 IVO393294:IVQ393294 JFK393294:JFM393294 JPG393294:JPI393294 JZC393294:JZE393294 KIY393294:KJA393294 KSU393294:KSW393294 LCQ393294:LCS393294 LMM393294:LMO393294 LWI393294:LWK393294 MGE393294:MGG393294 MQA393294:MQC393294 MZW393294:MZY393294 NJS393294:NJU393294 NTO393294:NTQ393294 ODK393294:ODM393294 ONG393294:ONI393294 OXC393294:OXE393294 PGY393294:PHA393294 PQU393294:PQW393294 QAQ393294:QAS393294 QKM393294:QKO393294 QUI393294:QUK393294 REE393294:REG393294 ROA393294:ROC393294 RXW393294:RXY393294 SHS393294:SHU393294 SRO393294:SRQ393294 TBK393294:TBM393294 TLG393294:TLI393294 TVC393294:TVE393294 UEY393294:UFA393294 UOU393294:UOW393294 UYQ393294:UYS393294 VIM393294:VIO393294 VSI393294:VSK393294 WCE393294:WCG393294 WMA393294:WMC393294 WVW393294:WVY393294 O458830:Q458830 JK458830:JM458830 TG458830:TI458830 ADC458830:ADE458830 AMY458830:ANA458830 AWU458830:AWW458830 BGQ458830:BGS458830 BQM458830:BQO458830 CAI458830:CAK458830 CKE458830:CKG458830 CUA458830:CUC458830 DDW458830:DDY458830 DNS458830:DNU458830 DXO458830:DXQ458830 EHK458830:EHM458830 ERG458830:ERI458830 FBC458830:FBE458830 FKY458830:FLA458830 FUU458830:FUW458830 GEQ458830:GES458830 GOM458830:GOO458830 GYI458830:GYK458830 HIE458830:HIG458830 HSA458830:HSC458830 IBW458830:IBY458830 ILS458830:ILU458830 IVO458830:IVQ458830 JFK458830:JFM458830 JPG458830:JPI458830 JZC458830:JZE458830 KIY458830:KJA458830 KSU458830:KSW458830 LCQ458830:LCS458830 LMM458830:LMO458830 LWI458830:LWK458830 MGE458830:MGG458830 MQA458830:MQC458830 MZW458830:MZY458830 NJS458830:NJU458830 NTO458830:NTQ458830 ODK458830:ODM458830 ONG458830:ONI458830 OXC458830:OXE458830 PGY458830:PHA458830 PQU458830:PQW458830 QAQ458830:QAS458830 QKM458830:QKO458830 QUI458830:QUK458830 REE458830:REG458830 ROA458830:ROC458830 RXW458830:RXY458830 SHS458830:SHU458830 SRO458830:SRQ458830 TBK458830:TBM458830 TLG458830:TLI458830 TVC458830:TVE458830 UEY458830:UFA458830 UOU458830:UOW458830 UYQ458830:UYS458830 VIM458830:VIO458830 VSI458830:VSK458830 WCE458830:WCG458830 WMA458830:WMC458830 WVW458830:WVY458830 O524366:Q524366 JK524366:JM524366 TG524366:TI524366 ADC524366:ADE524366 AMY524366:ANA524366 AWU524366:AWW524366 BGQ524366:BGS524366 BQM524366:BQO524366 CAI524366:CAK524366 CKE524366:CKG524366 CUA524366:CUC524366 DDW524366:DDY524366 DNS524366:DNU524366 DXO524366:DXQ524366 EHK524366:EHM524366 ERG524366:ERI524366 FBC524366:FBE524366 FKY524366:FLA524366 FUU524366:FUW524366 GEQ524366:GES524366 GOM524366:GOO524366 GYI524366:GYK524366 HIE524366:HIG524366 HSA524366:HSC524366 IBW524366:IBY524366 ILS524366:ILU524366 IVO524366:IVQ524366 JFK524366:JFM524366 JPG524366:JPI524366 JZC524366:JZE524366 KIY524366:KJA524366 KSU524366:KSW524366 LCQ524366:LCS524366 LMM524366:LMO524366 LWI524366:LWK524366 MGE524366:MGG524366 MQA524366:MQC524366 MZW524366:MZY524366 NJS524366:NJU524366 NTO524366:NTQ524366 ODK524366:ODM524366 ONG524366:ONI524366 OXC524366:OXE524366 PGY524366:PHA524366 PQU524366:PQW524366 QAQ524366:QAS524366 QKM524366:QKO524366 QUI524366:QUK524366 REE524366:REG524366 ROA524366:ROC524366 RXW524366:RXY524366 SHS524366:SHU524366 SRO524366:SRQ524366 TBK524366:TBM524366 TLG524366:TLI524366 TVC524366:TVE524366 UEY524366:UFA524366 UOU524366:UOW524366 UYQ524366:UYS524366 VIM524366:VIO524366 VSI524366:VSK524366 WCE524366:WCG524366 WMA524366:WMC524366 WVW524366:WVY524366 O589902:Q589902 JK589902:JM589902 TG589902:TI589902 ADC589902:ADE589902 AMY589902:ANA589902 AWU589902:AWW589902 BGQ589902:BGS589902 BQM589902:BQO589902 CAI589902:CAK589902 CKE589902:CKG589902 CUA589902:CUC589902 DDW589902:DDY589902 DNS589902:DNU589902 DXO589902:DXQ589902 EHK589902:EHM589902 ERG589902:ERI589902 FBC589902:FBE589902 FKY589902:FLA589902 FUU589902:FUW589902 GEQ589902:GES589902 GOM589902:GOO589902 GYI589902:GYK589902 HIE589902:HIG589902 HSA589902:HSC589902 IBW589902:IBY589902 ILS589902:ILU589902 IVO589902:IVQ589902 JFK589902:JFM589902 JPG589902:JPI589902 JZC589902:JZE589902 KIY589902:KJA589902 KSU589902:KSW589902 LCQ589902:LCS589902 LMM589902:LMO589902 LWI589902:LWK589902 MGE589902:MGG589902 MQA589902:MQC589902 MZW589902:MZY589902 NJS589902:NJU589902 NTO589902:NTQ589902 ODK589902:ODM589902 ONG589902:ONI589902 OXC589902:OXE589902 PGY589902:PHA589902 PQU589902:PQW589902 QAQ589902:QAS589902 QKM589902:QKO589902 QUI589902:QUK589902 REE589902:REG589902 ROA589902:ROC589902 RXW589902:RXY589902 SHS589902:SHU589902 SRO589902:SRQ589902 TBK589902:TBM589902 TLG589902:TLI589902 TVC589902:TVE589902 UEY589902:UFA589902 UOU589902:UOW589902 UYQ589902:UYS589902 VIM589902:VIO589902 VSI589902:VSK589902 WCE589902:WCG589902 WMA589902:WMC589902 WVW589902:WVY589902 O655438:Q655438 JK655438:JM655438 TG655438:TI655438 ADC655438:ADE655438 AMY655438:ANA655438 AWU655438:AWW655438 BGQ655438:BGS655438 BQM655438:BQO655438 CAI655438:CAK655438 CKE655438:CKG655438 CUA655438:CUC655438 DDW655438:DDY655438 DNS655438:DNU655438 DXO655438:DXQ655438 EHK655438:EHM655438 ERG655438:ERI655438 FBC655438:FBE655438 FKY655438:FLA655438 FUU655438:FUW655438 GEQ655438:GES655438 GOM655438:GOO655438 GYI655438:GYK655438 HIE655438:HIG655438 HSA655438:HSC655438 IBW655438:IBY655438 ILS655438:ILU655438 IVO655438:IVQ655438 JFK655438:JFM655438 JPG655438:JPI655438 JZC655438:JZE655438 KIY655438:KJA655438 KSU655438:KSW655438 LCQ655438:LCS655438 LMM655438:LMO655438 LWI655438:LWK655438 MGE655438:MGG655438 MQA655438:MQC655438 MZW655438:MZY655438 NJS655438:NJU655438 NTO655438:NTQ655438 ODK655438:ODM655438 ONG655438:ONI655438 OXC655438:OXE655438 PGY655438:PHA655438 PQU655438:PQW655438 QAQ655438:QAS655438 QKM655438:QKO655438 QUI655438:QUK655438 REE655438:REG655438 ROA655438:ROC655438 RXW655438:RXY655438 SHS655438:SHU655438 SRO655438:SRQ655438 TBK655438:TBM655438 TLG655438:TLI655438 TVC655438:TVE655438 UEY655438:UFA655438 UOU655438:UOW655438 UYQ655438:UYS655438 VIM655438:VIO655438 VSI655438:VSK655438 WCE655438:WCG655438 WMA655438:WMC655438 WVW655438:WVY655438 O720974:Q720974 JK720974:JM720974 TG720974:TI720974 ADC720974:ADE720974 AMY720974:ANA720974 AWU720974:AWW720974 BGQ720974:BGS720974 BQM720974:BQO720974 CAI720974:CAK720974 CKE720974:CKG720974 CUA720974:CUC720974 DDW720974:DDY720974 DNS720974:DNU720974 DXO720974:DXQ720974 EHK720974:EHM720974 ERG720974:ERI720974 FBC720974:FBE720974 FKY720974:FLA720974 FUU720974:FUW720974 GEQ720974:GES720974 GOM720974:GOO720974 GYI720974:GYK720974 HIE720974:HIG720974 HSA720974:HSC720974 IBW720974:IBY720974 ILS720974:ILU720974 IVO720974:IVQ720974 JFK720974:JFM720974 JPG720974:JPI720974 JZC720974:JZE720974 KIY720974:KJA720974 KSU720974:KSW720974 LCQ720974:LCS720974 LMM720974:LMO720974 LWI720974:LWK720974 MGE720974:MGG720974 MQA720974:MQC720974 MZW720974:MZY720974 NJS720974:NJU720974 NTO720974:NTQ720974 ODK720974:ODM720974 ONG720974:ONI720974 OXC720974:OXE720974 PGY720974:PHA720974 PQU720974:PQW720974 QAQ720974:QAS720974 QKM720974:QKO720974 QUI720974:QUK720974 REE720974:REG720974 ROA720974:ROC720974 RXW720974:RXY720974 SHS720974:SHU720974 SRO720974:SRQ720974 TBK720974:TBM720974 TLG720974:TLI720974 TVC720974:TVE720974 UEY720974:UFA720974 UOU720974:UOW720974 UYQ720974:UYS720974 VIM720974:VIO720974 VSI720974:VSK720974 WCE720974:WCG720974 WMA720974:WMC720974 WVW720974:WVY720974 O786510:Q786510 JK786510:JM786510 TG786510:TI786510 ADC786510:ADE786510 AMY786510:ANA786510 AWU786510:AWW786510 BGQ786510:BGS786510 BQM786510:BQO786510 CAI786510:CAK786510 CKE786510:CKG786510 CUA786510:CUC786510 DDW786510:DDY786510 DNS786510:DNU786510 DXO786510:DXQ786510 EHK786510:EHM786510 ERG786510:ERI786510 FBC786510:FBE786510 FKY786510:FLA786510 FUU786510:FUW786510 GEQ786510:GES786510 GOM786510:GOO786510 GYI786510:GYK786510 HIE786510:HIG786510 HSA786510:HSC786510 IBW786510:IBY786510 ILS786510:ILU786510 IVO786510:IVQ786510 JFK786510:JFM786510 JPG786510:JPI786510 JZC786510:JZE786510 KIY786510:KJA786510 KSU786510:KSW786510 LCQ786510:LCS786510 LMM786510:LMO786510 LWI786510:LWK786510 MGE786510:MGG786510 MQA786510:MQC786510 MZW786510:MZY786510 NJS786510:NJU786510 NTO786510:NTQ786510 ODK786510:ODM786510 ONG786510:ONI786510 OXC786510:OXE786510 PGY786510:PHA786510 PQU786510:PQW786510 QAQ786510:QAS786510 QKM786510:QKO786510 QUI786510:QUK786510 REE786510:REG786510 ROA786510:ROC786510 RXW786510:RXY786510 SHS786510:SHU786510 SRO786510:SRQ786510 TBK786510:TBM786510 TLG786510:TLI786510 TVC786510:TVE786510 UEY786510:UFA786510 UOU786510:UOW786510 UYQ786510:UYS786510 VIM786510:VIO786510 VSI786510:VSK786510 WCE786510:WCG786510 WMA786510:WMC786510 WVW786510:WVY786510 O852046:Q852046 JK852046:JM852046 TG852046:TI852046 ADC852046:ADE852046 AMY852046:ANA852046 AWU852046:AWW852046 BGQ852046:BGS852046 BQM852046:BQO852046 CAI852046:CAK852046 CKE852046:CKG852046 CUA852046:CUC852046 DDW852046:DDY852046 DNS852046:DNU852046 DXO852046:DXQ852046 EHK852046:EHM852046 ERG852046:ERI852046 FBC852046:FBE852046 FKY852046:FLA852046 FUU852046:FUW852046 GEQ852046:GES852046 GOM852046:GOO852046 GYI852046:GYK852046 HIE852046:HIG852046 HSA852046:HSC852046 IBW852046:IBY852046 ILS852046:ILU852046 IVO852046:IVQ852046 JFK852046:JFM852046 JPG852046:JPI852046 JZC852046:JZE852046 KIY852046:KJA852046 KSU852046:KSW852046 LCQ852046:LCS852046 LMM852046:LMO852046 LWI852046:LWK852046 MGE852046:MGG852046 MQA852046:MQC852046 MZW852046:MZY852046 NJS852046:NJU852046 NTO852046:NTQ852046 ODK852046:ODM852046 ONG852046:ONI852046 OXC852046:OXE852046 PGY852046:PHA852046 PQU852046:PQW852046 QAQ852046:QAS852046 QKM852046:QKO852046 QUI852046:QUK852046 REE852046:REG852046 ROA852046:ROC852046 RXW852046:RXY852046 SHS852046:SHU852046 SRO852046:SRQ852046 TBK852046:TBM852046 TLG852046:TLI852046 TVC852046:TVE852046 UEY852046:UFA852046 UOU852046:UOW852046 UYQ852046:UYS852046 VIM852046:VIO852046 VSI852046:VSK852046 WCE852046:WCG852046 WMA852046:WMC852046 WVW852046:WVY852046 O917582:Q917582 JK917582:JM917582 TG917582:TI917582 ADC917582:ADE917582 AMY917582:ANA917582 AWU917582:AWW917582 BGQ917582:BGS917582 BQM917582:BQO917582 CAI917582:CAK917582 CKE917582:CKG917582 CUA917582:CUC917582 DDW917582:DDY917582 DNS917582:DNU917582 DXO917582:DXQ917582 EHK917582:EHM917582 ERG917582:ERI917582 FBC917582:FBE917582 FKY917582:FLA917582 FUU917582:FUW917582 GEQ917582:GES917582 GOM917582:GOO917582 GYI917582:GYK917582 HIE917582:HIG917582 HSA917582:HSC917582 IBW917582:IBY917582 ILS917582:ILU917582 IVO917582:IVQ917582 JFK917582:JFM917582 JPG917582:JPI917582 JZC917582:JZE917582 KIY917582:KJA917582 KSU917582:KSW917582 LCQ917582:LCS917582 LMM917582:LMO917582 LWI917582:LWK917582 MGE917582:MGG917582 MQA917582:MQC917582 MZW917582:MZY917582 NJS917582:NJU917582 NTO917582:NTQ917582 ODK917582:ODM917582 ONG917582:ONI917582 OXC917582:OXE917582 PGY917582:PHA917582 PQU917582:PQW917582 QAQ917582:QAS917582 QKM917582:QKO917582 QUI917582:QUK917582 REE917582:REG917582 ROA917582:ROC917582 RXW917582:RXY917582 SHS917582:SHU917582 SRO917582:SRQ917582 TBK917582:TBM917582 TLG917582:TLI917582 TVC917582:TVE917582 UEY917582:UFA917582 UOU917582:UOW917582 UYQ917582:UYS917582 VIM917582:VIO917582 VSI917582:VSK917582 WCE917582:WCG917582 WMA917582:WMC917582 WVW917582:WVY917582 O983118:Q983118 JK983118:JM983118 TG983118:TI983118 ADC983118:ADE983118 AMY983118:ANA983118 AWU983118:AWW983118 BGQ983118:BGS983118 BQM983118:BQO983118 CAI983118:CAK983118 CKE983118:CKG983118 CUA983118:CUC983118 DDW983118:DDY983118 DNS983118:DNU983118 DXO983118:DXQ983118 EHK983118:EHM983118 ERG983118:ERI983118 FBC983118:FBE983118 FKY983118:FLA983118 FUU983118:FUW983118 GEQ983118:GES983118 GOM983118:GOO983118 GYI983118:GYK983118 HIE983118:HIG983118 HSA983118:HSC983118 IBW983118:IBY983118 ILS983118:ILU983118 IVO983118:IVQ983118 JFK983118:JFM983118 JPG983118:JPI983118 JZC983118:JZE983118 KIY983118:KJA983118 KSU983118:KSW983118 LCQ983118:LCS983118 LMM983118:LMO983118 LWI983118:LWK983118 MGE983118:MGG983118 MQA983118:MQC983118 MZW983118:MZY983118 NJS983118:NJU983118 NTO983118:NTQ983118 ODK983118:ODM983118 ONG983118:ONI983118 OXC983118:OXE983118 PGY983118:PHA983118 PQU983118:PQW983118 QAQ983118:QAS983118 QKM983118:QKO983118 QUI983118:QUK983118 REE983118:REG983118 ROA983118:ROC983118 RXW983118:RXY983118 SHS983118:SHU983118 SRO983118:SRQ983118 TBK983118:TBM983118 TLG983118:TLI983118 TVC983118:TVE983118 UEY983118:UFA983118 UOU983118:UOW983118 UYQ983118:UYS983118 VIM983118:VIO983118 VSI983118:VSK983118 WCE983118:WCG983118 WMA983118:WMC983118 WVW983118:WVY983118 JK53:JM58 TG53:TI58 ADC53:ADE58 AMY53:ANA58 AWU53:AWW58 BGQ53:BGS58 BQM53:BQO58 CAI53:CAK58 CKE53:CKG58 CUA53:CUC58 DDW53:DDY58 DNS53:DNU58 DXO53:DXQ58 EHK53:EHM58 ERG53:ERI58 FBC53:FBE58 FKY53:FLA58 FUU53:FUW58 GEQ53:GES58 GOM53:GOO58 GYI53:GYK58 HIE53:HIG58 HSA53:HSC58 IBW53:IBY58 ILS53:ILU58 IVO53:IVQ58 JFK53:JFM58 JPG53:JPI58 JZC53:JZE58 KIY53:KJA58 KSU53:KSW58 LCQ53:LCS58 LMM53:LMO58 LWI53:LWK58 MGE53:MGG58 MQA53:MQC58 MZW53:MZY58 NJS53:NJU58 NTO53:NTQ58 ODK53:ODM58 ONG53:ONI58 OXC53:OXE58 PGY53:PHA58 PQU53:PQW58 QAQ53:QAS58 QKM53:QKO58 QUI53:QUK58 REE53:REG58 ROA53:ROC58 RXW53:RXY58 SHS53:SHU58 SRO53:SRQ58 TBK53:TBM58 TLG53:TLI58 TVC53:TVE58 UEY53:UFA58 UOU53:UOW58 UYQ53:UYS58 VIM53:VIO58 VSI53:VSK58 WCE53:WCG58 WMA53:WMC58 WVW53:WVY58 O65589:Q65594 JK65589:JM65594 TG65589:TI65594 ADC65589:ADE65594 AMY65589:ANA65594 AWU65589:AWW65594 BGQ65589:BGS65594 BQM65589:BQO65594 CAI65589:CAK65594 CKE65589:CKG65594 CUA65589:CUC65594 DDW65589:DDY65594 DNS65589:DNU65594 DXO65589:DXQ65594 EHK65589:EHM65594 ERG65589:ERI65594 FBC65589:FBE65594 FKY65589:FLA65594 FUU65589:FUW65594 GEQ65589:GES65594 GOM65589:GOO65594 GYI65589:GYK65594 HIE65589:HIG65594 HSA65589:HSC65594 IBW65589:IBY65594 ILS65589:ILU65594 IVO65589:IVQ65594 JFK65589:JFM65594 JPG65589:JPI65594 JZC65589:JZE65594 KIY65589:KJA65594 KSU65589:KSW65594 LCQ65589:LCS65594 LMM65589:LMO65594 LWI65589:LWK65594 MGE65589:MGG65594 MQA65589:MQC65594 MZW65589:MZY65594 NJS65589:NJU65594 NTO65589:NTQ65594 ODK65589:ODM65594 ONG65589:ONI65594 OXC65589:OXE65594 PGY65589:PHA65594 PQU65589:PQW65594 QAQ65589:QAS65594 QKM65589:QKO65594 QUI65589:QUK65594 REE65589:REG65594 ROA65589:ROC65594 RXW65589:RXY65594 SHS65589:SHU65594 SRO65589:SRQ65594 TBK65589:TBM65594 TLG65589:TLI65594 TVC65589:TVE65594 UEY65589:UFA65594 UOU65589:UOW65594 UYQ65589:UYS65594 VIM65589:VIO65594 VSI65589:VSK65594 WCE65589:WCG65594 WMA65589:WMC65594 WVW65589:WVY65594 O131125:Q131130 JK131125:JM131130 TG131125:TI131130 ADC131125:ADE131130 AMY131125:ANA131130 AWU131125:AWW131130 BGQ131125:BGS131130 BQM131125:BQO131130 CAI131125:CAK131130 CKE131125:CKG131130 CUA131125:CUC131130 DDW131125:DDY131130 DNS131125:DNU131130 DXO131125:DXQ131130 EHK131125:EHM131130 ERG131125:ERI131130 FBC131125:FBE131130 FKY131125:FLA131130 FUU131125:FUW131130 GEQ131125:GES131130 GOM131125:GOO131130 GYI131125:GYK131130 HIE131125:HIG131130 HSA131125:HSC131130 IBW131125:IBY131130 ILS131125:ILU131130 IVO131125:IVQ131130 JFK131125:JFM131130 JPG131125:JPI131130 JZC131125:JZE131130 KIY131125:KJA131130 KSU131125:KSW131130 LCQ131125:LCS131130 LMM131125:LMO131130 LWI131125:LWK131130 MGE131125:MGG131130 MQA131125:MQC131130 MZW131125:MZY131130 NJS131125:NJU131130 NTO131125:NTQ131130 ODK131125:ODM131130 ONG131125:ONI131130 OXC131125:OXE131130 PGY131125:PHA131130 PQU131125:PQW131130 QAQ131125:QAS131130 QKM131125:QKO131130 QUI131125:QUK131130 REE131125:REG131130 ROA131125:ROC131130 RXW131125:RXY131130 SHS131125:SHU131130 SRO131125:SRQ131130 TBK131125:TBM131130 TLG131125:TLI131130 TVC131125:TVE131130 UEY131125:UFA131130 UOU131125:UOW131130 UYQ131125:UYS131130 VIM131125:VIO131130 VSI131125:VSK131130 WCE131125:WCG131130 WMA131125:WMC131130 WVW131125:WVY131130 O196661:Q196666 JK196661:JM196666 TG196661:TI196666 ADC196661:ADE196666 AMY196661:ANA196666 AWU196661:AWW196666 BGQ196661:BGS196666 BQM196661:BQO196666 CAI196661:CAK196666 CKE196661:CKG196666 CUA196661:CUC196666 DDW196661:DDY196666 DNS196661:DNU196666 DXO196661:DXQ196666 EHK196661:EHM196666 ERG196661:ERI196666 FBC196661:FBE196666 FKY196661:FLA196666 FUU196661:FUW196666 GEQ196661:GES196666 GOM196661:GOO196666 GYI196661:GYK196666 HIE196661:HIG196666 HSA196661:HSC196666 IBW196661:IBY196666 ILS196661:ILU196666 IVO196661:IVQ196666 JFK196661:JFM196666 JPG196661:JPI196666 JZC196661:JZE196666 KIY196661:KJA196666 KSU196661:KSW196666 LCQ196661:LCS196666 LMM196661:LMO196666 LWI196661:LWK196666 MGE196661:MGG196666 MQA196661:MQC196666 MZW196661:MZY196666 NJS196661:NJU196666 NTO196661:NTQ196666 ODK196661:ODM196666 ONG196661:ONI196666 OXC196661:OXE196666 PGY196661:PHA196666 PQU196661:PQW196666 QAQ196661:QAS196666 QKM196661:QKO196666 QUI196661:QUK196666 REE196661:REG196666 ROA196661:ROC196666 RXW196661:RXY196666 SHS196661:SHU196666 SRO196661:SRQ196666 TBK196661:TBM196666 TLG196661:TLI196666 TVC196661:TVE196666 UEY196661:UFA196666 UOU196661:UOW196666 UYQ196661:UYS196666 VIM196661:VIO196666 VSI196661:VSK196666 WCE196661:WCG196666 WMA196661:WMC196666 WVW196661:WVY196666 O262197:Q262202 JK262197:JM262202 TG262197:TI262202 ADC262197:ADE262202 AMY262197:ANA262202 AWU262197:AWW262202 BGQ262197:BGS262202 BQM262197:BQO262202 CAI262197:CAK262202 CKE262197:CKG262202 CUA262197:CUC262202 DDW262197:DDY262202 DNS262197:DNU262202 DXO262197:DXQ262202 EHK262197:EHM262202 ERG262197:ERI262202 FBC262197:FBE262202 FKY262197:FLA262202 FUU262197:FUW262202 GEQ262197:GES262202 GOM262197:GOO262202 GYI262197:GYK262202 HIE262197:HIG262202 HSA262197:HSC262202 IBW262197:IBY262202 ILS262197:ILU262202 IVO262197:IVQ262202 JFK262197:JFM262202 JPG262197:JPI262202 JZC262197:JZE262202 KIY262197:KJA262202 KSU262197:KSW262202 LCQ262197:LCS262202 LMM262197:LMO262202 LWI262197:LWK262202 MGE262197:MGG262202 MQA262197:MQC262202 MZW262197:MZY262202 NJS262197:NJU262202 NTO262197:NTQ262202 ODK262197:ODM262202 ONG262197:ONI262202 OXC262197:OXE262202 PGY262197:PHA262202 PQU262197:PQW262202 QAQ262197:QAS262202 QKM262197:QKO262202 QUI262197:QUK262202 REE262197:REG262202 ROA262197:ROC262202 RXW262197:RXY262202 SHS262197:SHU262202 SRO262197:SRQ262202 TBK262197:TBM262202 TLG262197:TLI262202 TVC262197:TVE262202 UEY262197:UFA262202 UOU262197:UOW262202 UYQ262197:UYS262202 VIM262197:VIO262202 VSI262197:VSK262202 WCE262197:WCG262202 WMA262197:WMC262202 WVW262197:WVY262202 O327733:Q327738 JK327733:JM327738 TG327733:TI327738 ADC327733:ADE327738 AMY327733:ANA327738 AWU327733:AWW327738 BGQ327733:BGS327738 BQM327733:BQO327738 CAI327733:CAK327738 CKE327733:CKG327738 CUA327733:CUC327738 DDW327733:DDY327738 DNS327733:DNU327738 DXO327733:DXQ327738 EHK327733:EHM327738 ERG327733:ERI327738 FBC327733:FBE327738 FKY327733:FLA327738 FUU327733:FUW327738 GEQ327733:GES327738 GOM327733:GOO327738 GYI327733:GYK327738 HIE327733:HIG327738 HSA327733:HSC327738 IBW327733:IBY327738 ILS327733:ILU327738 IVO327733:IVQ327738 JFK327733:JFM327738 JPG327733:JPI327738 JZC327733:JZE327738 KIY327733:KJA327738 KSU327733:KSW327738 LCQ327733:LCS327738 LMM327733:LMO327738 LWI327733:LWK327738 MGE327733:MGG327738 MQA327733:MQC327738 MZW327733:MZY327738 NJS327733:NJU327738 NTO327733:NTQ327738 ODK327733:ODM327738 ONG327733:ONI327738 OXC327733:OXE327738 PGY327733:PHA327738 PQU327733:PQW327738 QAQ327733:QAS327738 QKM327733:QKO327738 QUI327733:QUK327738 REE327733:REG327738 ROA327733:ROC327738 RXW327733:RXY327738 SHS327733:SHU327738 SRO327733:SRQ327738 TBK327733:TBM327738 TLG327733:TLI327738 TVC327733:TVE327738 UEY327733:UFA327738 UOU327733:UOW327738 UYQ327733:UYS327738 VIM327733:VIO327738 VSI327733:VSK327738 WCE327733:WCG327738 WMA327733:WMC327738 WVW327733:WVY327738 O393269:Q393274 JK393269:JM393274 TG393269:TI393274 ADC393269:ADE393274 AMY393269:ANA393274 AWU393269:AWW393274 BGQ393269:BGS393274 BQM393269:BQO393274 CAI393269:CAK393274 CKE393269:CKG393274 CUA393269:CUC393274 DDW393269:DDY393274 DNS393269:DNU393274 DXO393269:DXQ393274 EHK393269:EHM393274 ERG393269:ERI393274 FBC393269:FBE393274 FKY393269:FLA393274 FUU393269:FUW393274 GEQ393269:GES393274 GOM393269:GOO393274 GYI393269:GYK393274 HIE393269:HIG393274 HSA393269:HSC393274 IBW393269:IBY393274 ILS393269:ILU393274 IVO393269:IVQ393274 JFK393269:JFM393274 JPG393269:JPI393274 JZC393269:JZE393274 KIY393269:KJA393274 KSU393269:KSW393274 LCQ393269:LCS393274 LMM393269:LMO393274 LWI393269:LWK393274 MGE393269:MGG393274 MQA393269:MQC393274 MZW393269:MZY393274 NJS393269:NJU393274 NTO393269:NTQ393274 ODK393269:ODM393274 ONG393269:ONI393274 OXC393269:OXE393274 PGY393269:PHA393274 PQU393269:PQW393274 QAQ393269:QAS393274 QKM393269:QKO393274 QUI393269:QUK393274 REE393269:REG393274 ROA393269:ROC393274 RXW393269:RXY393274 SHS393269:SHU393274 SRO393269:SRQ393274 TBK393269:TBM393274 TLG393269:TLI393274 TVC393269:TVE393274 UEY393269:UFA393274 UOU393269:UOW393274 UYQ393269:UYS393274 VIM393269:VIO393274 VSI393269:VSK393274 WCE393269:WCG393274 WMA393269:WMC393274 WVW393269:WVY393274 O458805:Q458810 JK458805:JM458810 TG458805:TI458810 ADC458805:ADE458810 AMY458805:ANA458810 AWU458805:AWW458810 BGQ458805:BGS458810 BQM458805:BQO458810 CAI458805:CAK458810 CKE458805:CKG458810 CUA458805:CUC458810 DDW458805:DDY458810 DNS458805:DNU458810 DXO458805:DXQ458810 EHK458805:EHM458810 ERG458805:ERI458810 FBC458805:FBE458810 FKY458805:FLA458810 FUU458805:FUW458810 GEQ458805:GES458810 GOM458805:GOO458810 GYI458805:GYK458810 HIE458805:HIG458810 HSA458805:HSC458810 IBW458805:IBY458810 ILS458805:ILU458810 IVO458805:IVQ458810 JFK458805:JFM458810 JPG458805:JPI458810 JZC458805:JZE458810 KIY458805:KJA458810 KSU458805:KSW458810 LCQ458805:LCS458810 LMM458805:LMO458810 LWI458805:LWK458810 MGE458805:MGG458810 MQA458805:MQC458810 MZW458805:MZY458810 NJS458805:NJU458810 NTO458805:NTQ458810 ODK458805:ODM458810 ONG458805:ONI458810 OXC458805:OXE458810 PGY458805:PHA458810 PQU458805:PQW458810 QAQ458805:QAS458810 QKM458805:QKO458810 QUI458805:QUK458810 REE458805:REG458810 ROA458805:ROC458810 RXW458805:RXY458810 SHS458805:SHU458810 SRO458805:SRQ458810 TBK458805:TBM458810 TLG458805:TLI458810 TVC458805:TVE458810 UEY458805:UFA458810 UOU458805:UOW458810 UYQ458805:UYS458810 VIM458805:VIO458810 VSI458805:VSK458810 WCE458805:WCG458810 WMA458805:WMC458810 WVW458805:WVY458810 O524341:Q524346 JK524341:JM524346 TG524341:TI524346 ADC524341:ADE524346 AMY524341:ANA524346 AWU524341:AWW524346 BGQ524341:BGS524346 BQM524341:BQO524346 CAI524341:CAK524346 CKE524341:CKG524346 CUA524341:CUC524346 DDW524341:DDY524346 DNS524341:DNU524346 DXO524341:DXQ524346 EHK524341:EHM524346 ERG524341:ERI524346 FBC524341:FBE524346 FKY524341:FLA524346 FUU524341:FUW524346 GEQ524341:GES524346 GOM524341:GOO524346 GYI524341:GYK524346 HIE524341:HIG524346 HSA524341:HSC524346 IBW524341:IBY524346 ILS524341:ILU524346 IVO524341:IVQ524346 JFK524341:JFM524346 JPG524341:JPI524346 JZC524341:JZE524346 KIY524341:KJA524346 KSU524341:KSW524346 LCQ524341:LCS524346 LMM524341:LMO524346 LWI524341:LWK524346 MGE524341:MGG524346 MQA524341:MQC524346 MZW524341:MZY524346 NJS524341:NJU524346 NTO524341:NTQ524346 ODK524341:ODM524346 ONG524341:ONI524346 OXC524341:OXE524346 PGY524341:PHA524346 PQU524341:PQW524346 QAQ524341:QAS524346 QKM524341:QKO524346 QUI524341:QUK524346 REE524341:REG524346 ROA524341:ROC524346 RXW524341:RXY524346 SHS524341:SHU524346 SRO524341:SRQ524346 TBK524341:TBM524346 TLG524341:TLI524346 TVC524341:TVE524346 UEY524341:UFA524346 UOU524341:UOW524346 UYQ524341:UYS524346 VIM524341:VIO524346 VSI524341:VSK524346 WCE524341:WCG524346 WMA524341:WMC524346 WVW524341:WVY524346 O589877:Q589882 JK589877:JM589882 TG589877:TI589882 ADC589877:ADE589882 AMY589877:ANA589882 AWU589877:AWW589882 BGQ589877:BGS589882 BQM589877:BQO589882 CAI589877:CAK589882 CKE589877:CKG589882 CUA589877:CUC589882 DDW589877:DDY589882 DNS589877:DNU589882 DXO589877:DXQ589882 EHK589877:EHM589882 ERG589877:ERI589882 FBC589877:FBE589882 FKY589877:FLA589882 FUU589877:FUW589882 GEQ589877:GES589882 GOM589877:GOO589882 GYI589877:GYK589882 HIE589877:HIG589882 HSA589877:HSC589882 IBW589877:IBY589882 ILS589877:ILU589882 IVO589877:IVQ589882 JFK589877:JFM589882 JPG589877:JPI589882 JZC589877:JZE589882 KIY589877:KJA589882 KSU589877:KSW589882 LCQ589877:LCS589882 LMM589877:LMO589882 LWI589877:LWK589882 MGE589877:MGG589882 MQA589877:MQC589882 MZW589877:MZY589882 NJS589877:NJU589882 NTO589877:NTQ589882 ODK589877:ODM589882 ONG589877:ONI589882 OXC589877:OXE589882 PGY589877:PHA589882 PQU589877:PQW589882 QAQ589877:QAS589882 QKM589877:QKO589882 QUI589877:QUK589882 REE589877:REG589882 ROA589877:ROC589882 RXW589877:RXY589882 SHS589877:SHU589882 SRO589877:SRQ589882 TBK589877:TBM589882 TLG589877:TLI589882 TVC589877:TVE589882 UEY589877:UFA589882 UOU589877:UOW589882 UYQ589877:UYS589882 VIM589877:VIO589882 VSI589877:VSK589882 WCE589877:WCG589882 WMA589877:WMC589882 WVW589877:WVY589882 O655413:Q655418 JK655413:JM655418 TG655413:TI655418 ADC655413:ADE655418 AMY655413:ANA655418 AWU655413:AWW655418 BGQ655413:BGS655418 BQM655413:BQO655418 CAI655413:CAK655418 CKE655413:CKG655418 CUA655413:CUC655418 DDW655413:DDY655418 DNS655413:DNU655418 DXO655413:DXQ655418 EHK655413:EHM655418 ERG655413:ERI655418 FBC655413:FBE655418 FKY655413:FLA655418 FUU655413:FUW655418 GEQ655413:GES655418 GOM655413:GOO655418 GYI655413:GYK655418 HIE655413:HIG655418 HSA655413:HSC655418 IBW655413:IBY655418 ILS655413:ILU655418 IVO655413:IVQ655418 JFK655413:JFM655418 JPG655413:JPI655418 JZC655413:JZE655418 KIY655413:KJA655418 KSU655413:KSW655418 LCQ655413:LCS655418 LMM655413:LMO655418 LWI655413:LWK655418 MGE655413:MGG655418 MQA655413:MQC655418 MZW655413:MZY655418 NJS655413:NJU655418 NTO655413:NTQ655418 ODK655413:ODM655418 ONG655413:ONI655418 OXC655413:OXE655418 PGY655413:PHA655418 PQU655413:PQW655418 QAQ655413:QAS655418 QKM655413:QKO655418 QUI655413:QUK655418 REE655413:REG655418 ROA655413:ROC655418 RXW655413:RXY655418 SHS655413:SHU655418 SRO655413:SRQ655418 TBK655413:TBM655418 TLG655413:TLI655418 TVC655413:TVE655418 UEY655413:UFA655418 UOU655413:UOW655418 UYQ655413:UYS655418 VIM655413:VIO655418 VSI655413:VSK655418 WCE655413:WCG655418 WMA655413:WMC655418 WVW655413:WVY655418 O720949:Q720954 JK720949:JM720954 TG720949:TI720954 ADC720949:ADE720954 AMY720949:ANA720954 AWU720949:AWW720954 BGQ720949:BGS720954 BQM720949:BQO720954 CAI720949:CAK720954 CKE720949:CKG720954 CUA720949:CUC720954 DDW720949:DDY720954 DNS720949:DNU720954 DXO720949:DXQ720954 EHK720949:EHM720954 ERG720949:ERI720954 FBC720949:FBE720954 FKY720949:FLA720954 FUU720949:FUW720954 GEQ720949:GES720954 GOM720949:GOO720954 GYI720949:GYK720954 HIE720949:HIG720954 HSA720949:HSC720954 IBW720949:IBY720954 ILS720949:ILU720954 IVO720949:IVQ720954 JFK720949:JFM720954 JPG720949:JPI720954 JZC720949:JZE720954 KIY720949:KJA720954 KSU720949:KSW720954 LCQ720949:LCS720954 LMM720949:LMO720954 LWI720949:LWK720954 MGE720949:MGG720954 MQA720949:MQC720954 MZW720949:MZY720954 NJS720949:NJU720954 NTO720949:NTQ720954 ODK720949:ODM720954 ONG720949:ONI720954 OXC720949:OXE720954 PGY720949:PHA720954 PQU720949:PQW720954 QAQ720949:QAS720954 QKM720949:QKO720954 QUI720949:QUK720954 REE720949:REG720954 ROA720949:ROC720954 RXW720949:RXY720954 SHS720949:SHU720954 SRO720949:SRQ720954 TBK720949:TBM720954 TLG720949:TLI720954 TVC720949:TVE720954 UEY720949:UFA720954 UOU720949:UOW720954 UYQ720949:UYS720954 VIM720949:VIO720954 VSI720949:VSK720954 WCE720949:WCG720954 WMA720949:WMC720954 WVW720949:WVY720954 O786485:Q786490 JK786485:JM786490 TG786485:TI786490 ADC786485:ADE786490 AMY786485:ANA786490 AWU786485:AWW786490 BGQ786485:BGS786490 BQM786485:BQO786490 CAI786485:CAK786490 CKE786485:CKG786490 CUA786485:CUC786490 DDW786485:DDY786490 DNS786485:DNU786490 DXO786485:DXQ786490 EHK786485:EHM786490 ERG786485:ERI786490 FBC786485:FBE786490 FKY786485:FLA786490 FUU786485:FUW786490 GEQ786485:GES786490 GOM786485:GOO786490 GYI786485:GYK786490 HIE786485:HIG786490 HSA786485:HSC786490 IBW786485:IBY786490 ILS786485:ILU786490 IVO786485:IVQ786490 JFK786485:JFM786490 JPG786485:JPI786490 JZC786485:JZE786490 KIY786485:KJA786490 KSU786485:KSW786490 LCQ786485:LCS786490 LMM786485:LMO786490 LWI786485:LWK786490 MGE786485:MGG786490 MQA786485:MQC786490 MZW786485:MZY786490 NJS786485:NJU786490 NTO786485:NTQ786490 ODK786485:ODM786490 ONG786485:ONI786490 OXC786485:OXE786490 PGY786485:PHA786490 PQU786485:PQW786490 QAQ786485:QAS786490 QKM786485:QKO786490 QUI786485:QUK786490 REE786485:REG786490 ROA786485:ROC786490 RXW786485:RXY786490 SHS786485:SHU786490 SRO786485:SRQ786490 TBK786485:TBM786490 TLG786485:TLI786490 TVC786485:TVE786490 UEY786485:UFA786490 UOU786485:UOW786490 UYQ786485:UYS786490 VIM786485:VIO786490 VSI786485:VSK786490 WCE786485:WCG786490 WMA786485:WMC786490 WVW786485:WVY786490 O852021:Q852026 JK852021:JM852026 TG852021:TI852026 ADC852021:ADE852026 AMY852021:ANA852026 AWU852021:AWW852026 BGQ852021:BGS852026 BQM852021:BQO852026 CAI852021:CAK852026 CKE852021:CKG852026 CUA852021:CUC852026 DDW852021:DDY852026 DNS852021:DNU852026 DXO852021:DXQ852026 EHK852021:EHM852026 ERG852021:ERI852026 FBC852021:FBE852026 FKY852021:FLA852026 FUU852021:FUW852026 GEQ852021:GES852026 GOM852021:GOO852026 GYI852021:GYK852026 HIE852021:HIG852026 HSA852021:HSC852026 IBW852021:IBY852026 ILS852021:ILU852026 IVO852021:IVQ852026 JFK852021:JFM852026 JPG852021:JPI852026 JZC852021:JZE852026 KIY852021:KJA852026 KSU852021:KSW852026 LCQ852021:LCS852026 LMM852021:LMO852026 LWI852021:LWK852026 MGE852021:MGG852026 MQA852021:MQC852026 MZW852021:MZY852026 NJS852021:NJU852026 NTO852021:NTQ852026 ODK852021:ODM852026 ONG852021:ONI852026 OXC852021:OXE852026 PGY852021:PHA852026 PQU852021:PQW852026 QAQ852021:QAS852026 QKM852021:QKO852026 QUI852021:QUK852026 REE852021:REG852026 ROA852021:ROC852026 RXW852021:RXY852026 SHS852021:SHU852026 SRO852021:SRQ852026 TBK852021:TBM852026 TLG852021:TLI852026 TVC852021:TVE852026 UEY852021:UFA852026 UOU852021:UOW852026 UYQ852021:UYS852026 VIM852021:VIO852026 VSI852021:VSK852026 WCE852021:WCG852026 WMA852021:WMC852026 WVW852021:WVY852026 O917557:Q917562 JK917557:JM917562 TG917557:TI917562 ADC917557:ADE917562 AMY917557:ANA917562 AWU917557:AWW917562 BGQ917557:BGS917562 BQM917557:BQO917562 CAI917557:CAK917562 CKE917557:CKG917562 CUA917557:CUC917562 DDW917557:DDY917562 DNS917557:DNU917562 DXO917557:DXQ917562 EHK917557:EHM917562 ERG917557:ERI917562 FBC917557:FBE917562 FKY917557:FLA917562 FUU917557:FUW917562 GEQ917557:GES917562 GOM917557:GOO917562 GYI917557:GYK917562 HIE917557:HIG917562 HSA917557:HSC917562 IBW917557:IBY917562 ILS917557:ILU917562 IVO917557:IVQ917562 JFK917557:JFM917562 JPG917557:JPI917562 JZC917557:JZE917562 KIY917557:KJA917562 KSU917557:KSW917562 LCQ917557:LCS917562 LMM917557:LMO917562 LWI917557:LWK917562 MGE917557:MGG917562 MQA917557:MQC917562 MZW917557:MZY917562 NJS917557:NJU917562 NTO917557:NTQ917562 ODK917557:ODM917562 ONG917557:ONI917562 OXC917557:OXE917562 PGY917557:PHA917562 PQU917557:PQW917562 QAQ917557:QAS917562 QKM917557:QKO917562 QUI917557:QUK917562 REE917557:REG917562 ROA917557:ROC917562 RXW917557:RXY917562 SHS917557:SHU917562 SRO917557:SRQ917562 TBK917557:TBM917562 TLG917557:TLI917562 TVC917557:TVE917562 UEY917557:UFA917562 UOU917557:UOW917562 UYQ917557:UYS917562 VIM917557:VIO917562 VSI917557:VSK917562 WCE917557:WCG917562 WMA917557:WMC917562 WVW917557:WVY917562 O983093:Q983098 JK983093:JM983098 TG983093:TI983098 ADC983093:ADE983098 AMY983093:ANA983098 AWU983093:AWW983098 BGQ983093:BGS983098 BQM983093:BQO983098 CAI983093:CAK983098 CKE983093:CKG983098 CUA983093:CUC983098 DDW983093:DDY983098 DNS983093:DNU983098 DXO983093:DXQ983098 EHK983093:EHM983098 ERG983093:ERI983098 FBC983093:FBE983098 FKY983093:FLA983098 FUU983093:FUW983098 GEQ983093:GES983098 GOM983093:GOO983098 GYI983093:GYK983098 HIE983093:HIG983098 HSA983093:HSC983098 IBW983093:IBY983098 ILS983093:ILU983098 IVO983093:IVQ983098 JFK983093:JFM983098 JPG983093:JPI983098 JZC983093:JZE983098 KIY983093:KJA983098 KSU983093:KSW983098 LCQ983093:LCS983098 LMM983093:LMO983098 LWI983093:LWK983098 MGE983093:MGG983098 MQA983093:MQC983098 MZW983093:MZY983098 NJS983093:NJU983098 NTO983093:NTQ983098 ODK983093:ODM983098 ONG983093:ONI983098 OXC983093:OXE983098 PGY983093:PHA983098 PQU983093:PQW983098 QAQ983093:QAS983098 QKM983093:QKO983098 QUI983093:QUK983098 REE983093:REG983098 ROA983093:ROC983098 RXW983093:RXY983098 SHS983093:SHU983098 SRO983093:SRQ983098 TBK983093:TBM983098 TLG983093:TLI983098 TVC983093:TVE983098 UEY983093:UFA983098 UOU983093:UOW983098 UYQ983093:UYS983098 VIM983093:VIO983098 VSI983093:VSK983098 WCE983093:WCG983098 WMA983093:WMC983098 WVW983093:WVY983098 JK65:JM70 TG65:TI70 ADC65:ADE70 AMY65:ANA70 AWU65:AWW70 BGQ65:BGS70 BQM65:BQO70 CAI65:CAK70 CKE65:CKG70 CUA65:CUC70 DDW65:DDY70 DNS65:DNU70 DXO65:DXQ70 EHK65:EHM70 ERG65:ERI70 FBC65:FBE70 FKY65:FLA70 FUU65:FUW70 GEQ65:GES70 GOM65:GOO70 GYI65:GYK70 HIE65:HIG70 HSA65:HSC70 IBW65:IBY70 ILS65:ILU70 IVO65:IVQ70 JFK65:JFM70 JPG65:JPI70 JZC65:JZE70 KIY65:KJA70 KSU65:KSW70 LCQ65:LCS70 LMM65:LMO70 LWI65:LWK70 MGE65:MGG70 MQA65:MQC70 MZW65:MZY70 NJS65:NJU70 NTO65:NTQ70 ODK65:ODM70 ONG65:ONI70 OXC65:OXE70 PGY65:PHA70 PQU65:PQW70 QAQ65:QAS70 QKM65:QKO70 QUI65:QUK70 REE65:REG70 ROA65:ROC70 RXW65:RXY70 SHS65:SHU70 SRO65:SRQ70 TBK65:TBM70 TLG65:TLI70 TVC65:TVE70 UEY65:UFA70 UOU65:UOW70 UYQ65:UYS70 VIM65:VIO70 VSI65:VSK70 WCE65:WCG70 WMA65:WMC70 WVW65:WVY70 O65601:Q65606 JK65601:JM65606 TG65601:TI65606 ADC65601:ADE65606 AMY65601:ANA65606 AWU65601:AWW65606 BGQ65601:BGS65606 BQM65601:BQO65606 CAI65601:CAK65606 CKE65601:CKG65606 CUA65601:CUC65606 DDW65601:DDY65606 DNS65601:DNU65606 DXO65601:DXQ65606 EHK65601:EHM65606 ERG65601:ERI65606 FBC65601:FBE65606 FKY65601:FLA65606 FUU65601:FUW65606 GEQ65601:GES65606 GOM65601:GOO65606 GYI65601:GYK65606 HIE65601:HIG65606 HSA65601:HSC65606 IBW65601:IBY65606 ILS65601:ILU65606 IVO65601:IVQ65606 JFK65601:JFM65606 JPG65601:JPI65606 JZC65601:JZE65606 KIY65601:KJA65606 KSU65601:KSW65606 LCQ65601:LCS65606 LMM65601:LMO65606 LWI65601:LWK65606 MGE65601:MGG65606 MQA65601:MQC65606 MZW65601:MZY65606 NJS65601:NJU65606 NTO65601:NTQ65606 ODK65601:ODM65606 ONG65601:ONI65606 OXC65601:OXE65606 PGY65601:PHA65606 PQU65601:PQW65606 QAQ65601:QAS65606 QKM65601:QKO65606 QUI65601:QUK65606 REE65601:REG65606 ROA65601:ROC65606 RXW65601:RXY65606 SHS65601:SHU65606 SRO65601:SRQ65606 TBK65601:TBM65606 TLG65601:TLI65606 TVC65601:TVE65606 UEY65601:UFA65606 UOU65601:UOW65606 UYQ65601:UYS65606 VIM65601:VIO65606 VSI65601:VSK65606 WCE65601:WCG65606 WMA65601:WMC65606 WVW65601:WVY65606 O131137:Q131142 JK131137:JM131142 TG131137:TI131142 ADC131137:ADE131142 AMY131137:ANA131142 AWU131137:AWW131142 BGQ131137:BGS131142 BQM131137:BQO131142 CAI131137:CAK131142 CKE131137:CKG131142 CUA131137:CUC131142 DDW131137:DDY131142 DNS131137:DNU131142 DXO131137:DXQ131142 EHK131137:EHM131142 ERG131137:ERI131142 FBC131137:FBE131142 FKY131137:FLA131142 FUU131137:FUW131142 GEQ131137:GES131142 GOM131137:GOO131142 GYI131137:GYK131142 HIE131137:HIG131142 HSA131137:HSC131142 IBW131137:IBY131142 ILS131137:ILU131142 IVO131137:IVQ131142 JFK131137:JFM131142 JPG131137:JPI131142 JZC131137:JZE131142 KIY131137:KJA131142 KSU131137:KSW131142 LCQ131137:LCS131142 LMM131137:LMO131142 LWI131137:LWK131142 MGE131137:MGG131142 MQA131137:MQC131142 MZW131137:MZY131142 NJS131137:NJU131142 NTO131137:NTQ131142 ODK131137:ODM131142 ONG131137:ONI131142 OXC131137:OXE131142 PGY131137:PHA131142 PQU131137:PQW131142 QAQ131137:QAS131142 QKM131137:QKO131142 QUI131137:QUK131142 REE131137:REG131142 ROA131137:ROC131142 RXW131137:RXY131142 SHS131137:SHU131142 SRO131137:SRQ131142 TBK131137:TBM131142 TLG131137:TLI131142 TVC131137:TVE131142 UEY131137:UFA131142 UOU131137:UOW131142 UYQ131137:UYS131142 VIM131137:VIO131142 VSI131137:VSK131142 WCE131137:WCG131142 WMA131137:WMC131142 WVW131137:WVY131142 O196673:Q196678 JK196673:JM196678 TG196673:TI196678 ADC196673:ADE196678 AMY196673:ANA196678 AWU196673:AWW196678 BGQ196673:BGS196678 BQM196673:BQO196678 CAI196673:CAK196678 CKE196673:CKG196678 CUA196673:CUC196678 DDW196673:DDY196678 DNS196673:DNU196678 DXO196673:DXQ196678 EHK196673:EHM196678 ERG196673:ERI196678 FBC196673:FBE196678 FKY196673:FLA196678 FUU196673:FUW196678 GEQ196673:GES196678 GOM196673:GOO196678 GYI196673:GYK196678 HIE196673:HIG196678 HSA196673:HSC196678 IBW196673:IBY196678 ILS196673:ILU196678 IVO196673:IVQ196678 JFK196673:JFM196678 JPG196673:JPI196678 JZC196673:JZE196678 KIY196673:KJA196678 KSU196673:KSW196678 LCQ196673:LCS196678 LMM196673:LMO196678 LWI196673:LWK196678 MGE196673:MGG196678 MQA196673:MQC196678 MZW196673:MZY196678 NJS196673:NJU196678 NTO196673:NTQ196678 ODK196673:ODM196678 ONG196673:ONI196678 OXC196673:OXE196678 PGY196673:PHA196678 PQU196673:PQW196678 QAQ196673:QAS196678 QKM196673:QKO196678 QUI196673:QUK196678 REE196673:REG196678 ROA196673:ROC196678 RXW196673:RXY196678 SHS196673:SHU196678 SRO196673:SRQ196678 TBK196673:TBM196678 TLG196673:TLI196678 TVC196673:TVE196678 UEY196673:UFA196678 UOU196673:UOW196678 UYQ196673:UYS196678 VIM196673:VIO196678 VSI196673:VSK196678 WCE196673:WCG196678 WMA196673:WMC196678 WVW196673:WVY196678 O262209:Q262214 JK262209:JM262214 TG262209:TI262214 ADC262209:ADE262214 AMY262209:ANA262214 AWU262209:AWW262214 BGQ262209:BGS262214 BQM262209:BQO262214 CAI262209:CAK262214 CKE262209:CKG262214 CUA262209:CUC262214 DDW262209:DDY262214 DNS262209:DNU262214 DXO262209:DXQ262214 EHK262209:EHM262214 ERG262209:ERI262214 FBC262209:FBE262214 FKY262209:FLA262214 FUU262209:FUW262214 GEQ262209:GES262214 GOM262209:GOO262214 GYI262209:GYK262214 HIE262209:HIG262214 HSA262209:HSC262214 IBW262209:IBY262214 ILS262209:ILU262214 IVO262209:IVQ262214 JFK262209:JFM262214 JPG262209:JPI262214 JZC262209:JZE262214 KIY262209:KJA262214 KSU262209:KSW262214 LCQ262209:LCS262214 LMM262209:LMO262214 LWI262209:LWK262214 MGE262209:MGG262214 MQA262209:MQC262214 MZW262209:MZY262214 NJS262209:NJU262214 NTO262209:NTQ262214 ODK262209:ODM262214 ONG262209:ONI262214 OXC262209:OXE262214 PGY262209:PHA262214 PQU262209:PQW262214 QAQ262209:QAS262214 QKM262209:QKO262214 QUI262209:QUK262214 REE262209:REG262214 ROA262209:ROC262214 RXW262209:RXY262214 SHS262209:SHU262214 SRO262209:SRQ262214 TBK262209:TBM262214 TLG262209:TLI262214 TVC262209:TVE262214 UEY262209:UFA262214 UOU262209:UOW262214 UYQ262209:UYS262214 VIM262209:VIO262214 VSI262209:VSK262214 WCE262209:WCG262214 WMA262209:WMC262214 WVW262209:WVY262214 O327745:Q327750 JK327745:JM327750 TG327745:TI327750 ADC327745:ADE327750 AMY327745:ANA327750 AWU327745:AWW327750 BGQ327745:BGS327750 BQM327745:BQO327750 CAI327745:CAK327750 CKE327745:CKG327750 CUA327745:CUC327750 DDW327745:DDY327750 DNS327745:DNU327750 DXO327745:DXQ327750 EHK327745:EHM327750 ERG327745:ERI327750 FBC327745:FBE327750 FKY327745:FLA327750 FUU327745:FUW327750 GEQ327745:GES327750 GOM327745:GOO327750 GYI327745:GYK327750 HIE327745:HIG327750 HSA327745:HSC327750 IBW327745:IBY327750 ILS327745:ILU327750 IVO327745:IVQ327750 JFK327745:JFM327750 JPG327745:JPI327750 JZC327745:JZE327750 KIY327745:KJA327750 KSU327745:KSW327750 LCQ327745:LCS327750 LMM327745:LMO327750 LWI327745:LWK327750 MGE327745:MGG327750 MQA327745:MQC327750 MZW327745:MZY327750 NJS327745:NJU327750 NTO327745:NTQ327750 ODK327745:ODM327750 ONG327745:ONI327750 OXC327745:OXE327750 PGY327745:PHA327750 PQU327745:PQW327750 QAQ327745:QAS327750 QKM327745:QKO327750 QUI327745:QUK327750 REE327745:REG327750 ROA327745:ROC327750 RXW327745:RXY327750 SHS327745:SHU327750 SRO327745:SRQ327750 TBK327745:TBM327750 TLG327745:TLI327750 TVC327745:TVE327750 UEY327745:UFA327750 UOU327745:UOW327750 UYQ327745:UYS327750 VIM327745:VIO327750 VSI327745:VSK327750 WCE327745:WCG327750 WMA327745:WMC327750 WVW327745:WVY327750 O393281:Q393286 JK393281:JM393286 TG393281:TI393286 ADC393281:ADE393286 AMY393281:ANA393286 AWU393281:AWW393286 BGQ393281:BGS393286 BQM393281:BQO393286 CAI393281:CAK393286 CKE393281:CKG393286 CUA393281:CUC393286 DDW393281:DDY393286 DNS393281:DNU393286 DXO393281:DXQ393286 EHK393281:EHM393286 ERG393281:ERI393286 FBC393281:FBE393286 FKY393281:FLA393286 FUU393281:FUW393286 GEQ393281:GES393286 GOM393281:GOO393286 GYI393281:GYK393286 HIE393281:HIG393286 HSA393281:HSC393286 IBW393281:IBY393286 ILS393281:ILU393286 IVO393281:IVQ393286 JFK393281:JFM393286 JPG393281:JPI393286 JZC393281:JZE393286 KIY393281:KJA393286 KSU393281:KSW393286 LCQ393281:LCS393286 LMM393281:LMO393286 LWI393281:LWK393286 MGE393281:MGG393286 MQA393281:MQC393286 MZW393281:MZY393286 NJS393281:NJU393286 NTO393281:NTQ393286 ODK393281:ODM393286 ONG393281:ONI393286 OXC393281:OXE393286 PGY393281:PHA393286 PQU393281:PQW393286 QAQ393281:QAS393286 QKM393281:QKO393286 QUI393281:QUK393286 REE393281:REG393286 ROA393281:ROC393286 RXW393281:RXY393286 SHS393281:SHU393286 SRO393281:SRQ393286 TBK393281:TBM393286 TLG393281:TLI393286 TVC393281:TVE393286 UEY393281:UFA393286 UOU393281:UOW393286 UYQ393281:UYS393286 VIM393281:VIO393286 VSI393281:VSK393286 WCE393281:WCG393286 WMA393281:WMC393286 WVW393281:WVY393286 O458817:Q458822 JK458817:JM458822 TG458817:TI458822 ADC458817:ADE458822 AMY458817:ANA458822 AWU458817:AWW458822 BGQ458817:BGS458822 BQM458817:BQO458822 CAI458817:CAK458822 CKE458817:CKG458822 CUA458817:CUC458822 DDW458817:DDY458822 DNS458817:DNU458822 DXO458817:DXQ458822 EHK458817:EHM458822 ERG458817:ERI458822 FBC458817:FBE458822 FKY458817:FLA458822 FUU458817:FUW458822 GEQ458817:GES458822 GOM458817:GOO458822 GYI458817:GYK458822 HIE458817:HIG458822 HSA458817:HSC458822 IBW458817:IBY458822 ILS458817:ILU458822 IVO458817:IVQ458822 JFK458817:JFM458822 JPG458817:JPI458822 JZC458817:JZE458822 KIY458817:KJA458822 KSU458817:KSW458822 LCQ458817:LCS458822 LMM458817:LMO458822 LWI458817:LWK458822 MGE458817:MGG458822 MQA458817:MQC458822 MZW458817:MZY458822 NJS458817:NJU458822 NTO458817:NTQ458822 ODK458817:ODM458822 ONG458817:ONI458822 OXC458817:OXE458822 PGY458817:PHA458822 PQU458817:PQW458822 QAQ458817:QAS458822 QKM458817:QKO458822 QUI458817:QUK458822 REE458817:REG458822 ROA458817:ROC458822 RXW458817:RXY458822 SHS458817:SHU458822 SRO458817:SRQ458822 TBK458817:TBM458822 TLG458817:TLI458822 TVC458817:TVE458822 UEY458817:UFA458822 UOU458817:UOW458822 UYQ458817:UYS458822 VIM458817:VIO458822 VSI458817:VSK458822 WCE458817:WCG458822 WMA458817:WMC458822 WVW458817:WVY458822 O524353:Q524358 JK524353:JM524358 TG524353:TI524358 ADC524353:ADE524358 AMY524353:ANA524358 AWU524353:AWW524358 BGQ524353:BGS524358 BQM524353:BQO524358 CAI524353:CAK524358 CKE524353:CKG524358 CUA524353:CUC524358 DDW524353:DDY524358 DNS524353:DNU524358 DXO524353:DXQ524358 EHK524353:EHM524358 ERG524353:ERI524358 FBC524353:FBE524358 FKY524353:FLA524358 FUU524353:FUW524358 GEQ524353:GES524358 GOM524353:GOO524358 GYI524353:GYK524358 HIE524353:HIG524358 HSA524353:HSC524358 IBW524353:IBY524358 ILS524353:ILU524358 IVO524353:IVQ524358 JFK524353:JFM524358 JPG524353:JPI524358 JZC524353:JZE524358 KIY524353:KJA524358 KSU524353:KSW524358 LCQ524353:LCS524358 LMM524353:LMO524358 LWI524353:LWK524358 MGE524353:MGG524358 MQA524353:MQC524358 MZW524353:MZY524358 NJS524353:NJU524358 NTO524353:NTQ524358 ODK524353:ODM524358 ONG524353:ONI524358 OXC524353:OXE524358 PGY524353:PHA524358 PQU524353:PQW524358 QAQ524353:QAS524358 QKM524353:QKO524358 QUI524353:QUK524358 REE524353:REG524358 ROA524353:ROC524358 RXW524353:RXY524358 SHS524353:SHU524358 SRO524353:SRQ524358 TBK524353:TBM524358 TLG524353:TLI524358 TVC524353:TVE524358 UEY524353:UFA524358 UOU524353:UOW524358 UYQ524353:UYS524358 VIM524353:VIO524358 VSI524353:VSK524358 WCE524353:WCG524358 WMA524353:WMC524358 WVW524353:WVY524358 O589889:Q589894 JK589889:JM589894 TG589889:TI589894 ADC589889:ADE589894 AMY589889:ANA589894 AWU589889:AWW589894 BGQ589889:BGS589894 BQM589889:BQO589894 CAI589889:CAK589894 CKE589889:CKG589894 CUA589889:CUC589894 DDW589889:DDY589894 DNS589889:DNU589894 DXO589889:DXQ589894 EHK589889:EHM589894 ERG589889:ERI589894 FBC589889:FBE589894 FKY589889:FLA589894 FUU589889:FUW589894 GEQ589889:GES589894 GOM589889:GOO589894 GYI589889:GYK589894 HIE589889:HIG589894 HSA589889:HSC589894 IBW589889:IBY589894 ILS589889:ILU589894 IVO589889:IVQ589894 JFK589889:JFM589894 JPG589889:JPI589894 JZC589889:JZE589894 KIY589889:KJA589894 KSU589889:KSW589894 LCQ589889:LCS589894 LMM589889:LMO589894 LWI589889:LWK589894 MGE589889:MGG589894 MQA589889:MQC589894 MZW589889:MZY589894 NJS589889:NJU589894 NTO589889:NTQ589894 ODK589889:ODM589894 ONG589889:ONI589894 OXC589889:OXE589894 PGY589889:PHA589894 PQU589889:PQW589894 QAQ589889:QAS589894 QKM589889:QKO589894 QUI589889:QUK589894 REE589889:REG589894 ROA589889:ROC589894 RXW589889:RXY589894 SHS589889:SHU589894 SRO589889:SRQ589894 TBK589889:TBM589894 TLG589889:TLI589894 TVC589889:TVE589894 UEY589889:UFA589894 UOU589889:UOW589894 UYQ589889:UYS589894 VIM589889:VIO589894 VSI589889:VSK589894 WCE589889:WCG589894 WMA589889:WMC589894 WVW589889:WVY589894 O655425:Q655430 JK655425:JM655430 TG655425:TI655430 ADC655425:ADE655430 AMY655425:ANA655430 AWU655425:AWW655430 BGQ655425:BGS655430 BQM655425:BQO655430 CAI655425:CAK655430 CKE655425:CKG655430 CUA655425:CUC655430 DDW655425:DDY655430 DNS655425:DNU655430 DXO655425:DXQ655430 EHK655425:EHM655430 ERG655425:ERI655430 FBC655425:FBE655430 FKY655425:FLA655430 FUU655425:FUW655430 GEQ655425:GES655430 GOM655425:GOO655430 GYI655425:GYK655430 HIE655425:HIG655430 HSA655425:HSC655430 IBW655425:IBY655430 ILS655425:ILU655430 IVO655425:IVQ655430 JFK655425:JFM655430 JPG655425:JPI655430 JZC655425:JZE655430 KIY655425:KJA655430 KSU655425:KSW655430 LCQ655425:LCS655430 LMM655425:LMO655430 LWI655425:LWK655430 MGE655425:MGG655430 MQA655425:MQC655430 MZW655425:MZY655430 NJS655425:NJU655430 NTO655425:NTQ655430 ODK655425:ODM655430 ONG655425:ONI655430 OXC655425:OXE655430 PGY655425:PHA655430 PQU655425:PQW655430 QAQ655425:QAS655430 QKM655425:QKO655430 QUI655425:QUK655430 REE655425:REG655430 ROA655425:ROC655430 RXW655425:RXY655430 SHS655425:SHU655430 SRO655425:SRQ655430 TBK655425:TBM655430 TLG655425:TLI655430 TVC655425:TVE655430 UEY655425:UFA655430 UOU655425:UOW655430 UYQ655425:UYS655430 VIM655425:VIO655430 VSI655425:VSK655430 WCE655425:WCG655430 WMA655425:WMC655430 WVW655425:WVY655430 O720961:Q720966 JK720961:JM720966 TG720961:TI720966 ADC720961:ADE720966 AMY720961:ANA720966 AWU720961:AWW720966 BGQ720961:BGS720966 BQM720961:BQO720966 CAI720961:CAK720966 CKE720961:CKG720966 CUA720961:CUC720966 DDW720961:DDY720966 DNS720961:DNU720966 DXO720961:DXQ720966 EHK720961:EHM720966 ERG720961:ERI720966 FBC720961:FBE720966 FKY720961:FLA720966 FUU720961:FUW720966 GEQ720961:GES720966 GOM720961:GOO720966 GYI720961:GYK720966 HIE720961:HIG720966 HSA720961:HSC720966 IBW720961:IBY720966 ILS720961:ILU720966 IVO720961:IVQ720966 JFK720961:JFM720966 JPG720961:JPI720966 JZC720961:JZE720966 KIY720961:KJA720966 KSU720961:KSW720966 LCQ720961:LCS720966 LMM720961:LMO720966 LWI720961:LWK720966 MGE720961:MGG720966 MQA720961:MQC720966 MZW720961:MZY720966 NJS720961:NJU720966 NTO720961:NTQ720966 ODK720961:ODM720966 ONG720961:ONI720966 OXC720961:OXE720966 PGY720961:PHA720966 PQU720961:PQW720966 QAQ720961:QAS720966 QKM720961:QKO720966 QUI720961:QUK720966 REE720961:REG720966 ROA720961:ROC720966 RXW720961:RXY720966 SHS720961:SHU720966 SRO720961:SRQ720966 TBK720961:TBM720966 TLG720961:TLI720966 TVC720961:TVE720966 UEY720961:UFA720966 UOU720961:UOW720966 UYQ720961:UYS720966 VIM720961:VIO720966 VSI720961:VSK720966 WCE720961:WCG720966 WMA720961:WMC720966 WVW720961:WVY720966 O786497:Q786502 JK786497:JM786502 TG786497:TI786502 ADC786497:ADE786502 AMY786497:ANA786502 AWU786497:AWW786502 BGQ786497:BGS786502 BQM786497:BQO786502 CAI786497:CAK786502 CKE786497:CKG786502 CUA786497:CUC786502 DDW786497:DDY786502 DNS786497:DNU786502 DXO786497:DXQ786502 EHK786497:EHM786502 ERG786497:ERI786502 FBC786497:FBE786502 FKY786497:FLA786502 FUU786497:FUW786502 GEQ786497:GES786502 GOM786497:GOO786502 GYI786497:GYK786502 HIE786497:HIG786502 HSA786497:HSC786502 IBW786497:IBY786502 ILS786497:ILU786502 IVO786497:IVQ786502 JFK786497:JFM786502 JPG786497:JPI786502 JZC786497:JZE786502 KIY786497:KJA786502 KSU786497:KSW786502 LCQ786497:LCS786502 LMM786497:LMO786502 LWI786497:LWK786502 MGE786497:MGG786502 MQA786497:MQC786502 MZW786497:MZY786502 NJS786497:NJU786502 NTO786497:NTQ786502 ODK786497:ODM786502 ONG786497:ONI786502 OXC786497:OXE786502 PGY786497:PHA786502 PQU786497:PQW786502 QAQ786497:QAS786502 QKM786497:QKO786502 QUI786497:QUK786502 REE786497:REG786502 ROA786497:ROC786502 RXW786497:RXY786502 SHS786497:SHU786502 SRO786497:SRQ786502 TBK786497:TBM786502 TLG786497:TLI786502 TVC786497:TVE786502 UEY786497:UFA786502 UOU786497:UOW786502 UYQ786497:UYS786502 VIM786497:VIO786502 VSI786497:VSK786502 WCE786497:WCG786502 WMA786497:WMC786502 WVW786497:WVY786502 O852033:Q852038 JK852033:JM852038 TG852033:TI852038 ADC852033:ADE852038 AMY852033:ANA852038 AWU852033:AWW852038 BGQ852033:BGS852038 BQM852033:BQO852038 CAI852033:CAK852038 CKE852033:CKG852038 CUA852033:CUC852038 DDW852033:DDY852038 DNS852033:DNU852038 DXO852033:DXQ852038 EHK852033:EHM852038 ERG852033:ERI852038 FBC852033:FBE852038 FKY852033:FLA852038 FUU852033:FUW852038 GEQ852033:GES852038 GOM852033:GOO852038 GYI852033:GYK852038 HIE852033:HIG852038 HSA852033:HSC852038 IBW852033:IBY852038 ILS852033:ILU852038 IVO852033:IVQ852038 JFK852033:JFM852038 JPG852033:JPI852038 JZC852033:JZE852038 KIY852033:KJA852038 KSU852033:KSW852038 LCQ852033:LCS852038 LMM852033:LMO852038 LWI852033:LWK852038 MGE852033:MGG852038 MQA852033:MQC852038 MZW852033:MZY852038 NJS852033:NJU852038 NTO852033:NTQ852038 ODK852033:ODM852038 ONG852033:ONI852038 OXC852033:OXE852038 PGY852033:PHA852038 PQU852033:PQW852038 QAQ852033:QAS852038 QKM852033:QKO852038 QUI852033:QUK852038 REE852033:REG852038 ROA852033:ROC852038 RXW852033:RXY852038 SHS852033:SHU852038 SRO852033:SRQ852038 TBK852033:TBM852038 TLG852033:TLI852038 TVC852033:TVE852038 UEY852033:UFA852038 UOU852033:UOW852038 UYQ852033:UYS852038 VIM852033:VIO852038 VSI852033:VSK852038 WCE852033:WCG852038 WMA852033:WMC852038 WVW852033:WVY852038 O917569:Q917574 JK917569:JM917574 TG917569:TI917574 ADC917569:ADE917574 AMY917569:ANA917574 AWU917569:AWW917574 BGQ917569:BGS917574 BQM917569:BQO917574 CAI917569:CAK917574 CKE917569:CKG917574 CUA917569:CUC917574 DDW917569:DDY917574 DNS917569:DNU917574 DXO917569:DXQ917574 EHK917569:EHM917574 ERG917569:ERI917574 FBC917569:FBE917574 FKY917569:FLA917574 FUU917569:FUW917574 GEQ917569:GES917574 GOM917569:GOO917574 GYI917569:GYK917574 HIE917569:HIG917574 HSA917569:HSC917574 IBW917569:IBY917574 ILS917569:ILU917574 IVO917569:IVQ917574 JFK917569:JFM917574 JPG917569:JPI917574 JZC917569:JZE917574 KIY917569:KJA917574 KSU917569:KSW917574 LCQ917569:LCS917574 LMM917569:LMO917574 LWI917569:LWK917574 MGE917569:MGG917574 MQA917569:MQC917574 MZW917569:MZY917574 NJS917569:NJU917574 NTO917569:NTQ917574 ODK917569:ODM917574 ONG917569:ONI917574 OXC917569:OXE917574 PGY917569:PHA917574 PQU917569:PQW917574 QAQ917569:QAS917574 QKM917569:QKO917574 QUI917569:QUK917574 REE917569:REG917574 ROA917569:ROC917574 RXW917569:RXY917574 SHS917569:SHU917574 SRO917569:SRQ917574 TBK917569:TBM917574 TLG917569:TLI917574 TVC917569:TVE917574 UEY917569:UFA917574 UOU917569:UOW917574 UYQ917569:UYS917574 VIM917569:VIO917574 VSI917569:VSK917574 WCE917569:WCG917574 WMA917569:WMC917574 WVW917569:WVY917574 O983105:Q983110 JK983105:JM983110 TG983105:TI983110 ADC983105:ADE983110 AMY983105:ANA983110 AWU983105:AWW983110 BGQ983105:BGS983110 BQM983105:BQO983110 CAI983105:CAK983110 CKE983105:CKG983110 CUA983105:CUC983110 DDW983105:DDY983110 DNS983105:DNU983110 DXO983105:DXQ983110 EHK983105:EHM983110 ERG983105:ERI983110 FBC983105:FBE983110 FKY983105:FLA983110 FUU983105:FUW983110 GEQ983105:GES983110 GOM983105:GOO983110 GYI983105:GYK983110 HIE983105:HIG983110 HSA983105:HSC983110 IBW983105:IBY983110 ILS983105:ILU983110 IVO983105:IVQ983110 JFK983105:JFM983110 JPG983105:JPI983110 JZC983105:JZE983110 KIY983105:KJA983110 KSU983105:KSW983110 LCQ983105:LCS983110 LMM983105:LMO983110 LWI983105:LWK983110 MGE983105:MGG983110 MQA983105:MQC983110 MZW983105:MZY983110 NJS983105:NJU983110 NTO983105:NTQ983110 ODK983105:ODM983110 ONG983105:ONI983110 OXC983105:OXE983110 PGY983105:PHA983110 PQU983105:PQW983110 QAQ983105:QAS983110 QKM983105:QKO983110 QUI983105:QUK983110 REE983105:REG983110 ROA983105:ROC983110 RXW983105:RXY983110 SHS983105:SHU983110 SRO983105:SRQ983110 TBK983105:TBM983110 TLG983105:TLI983110 TVC983105:TVE983110 UEY983105:UFA983110 UOU983105:UOW983110 UYQ983105:UYS983110 VIM983105:VIO983110 VSI983105:VSK983110 WCE983105:WCG983110 WMA983105:WMC983110 WVW983105:WVY983110 JK63:JM63 TG63:TI63 ADC63:ADE63 AMY63:ANA63 AWU63:AWW63 BGQ63:BGS63 BQM63:BQO63 CAI63:CAK63 CKE63:CKG63 CUA63:CUC63 DDW63:DDY63 DNS63:DNU63 DXO63:DXQ63 EHK63:EHM63 ERG63:ERI63 FBC63:FBE63 FKY63:FLA63 FUU63:FUW63 GEQ63:GES63 GOM63:GOO63 GYI63:GYK63 HIE63:HIG63 HSA63:HSC63 IBW63:IBY63 ILS63:ILU63 IVO63:IVQ63 JFK63:JFM63 JPG63:JPI63 JZC63:JZE63 KIY63:KJA63 KSU63:KSW63 LCQ63:LCS63 LMM63:LMO63 LWI63:LWK63 MGE63:MGG63 MQA63:MQC63 MZW63:MZY63 NJS63:NJU63 NTO63:NTQ63 ODK63:ODM63 ONG63:ONI63 OXC63:OXE63 PGY63:PHA63 PQU63:PQW63 QAQ63:QAS63 QKM63:QKO63 QUI63:QUK63 REE63:REG63 ROA63:ROC63 RXW63:RXY63 SHS63:SHU63 SRO63:SRQ63 TBK63:TBM63 TLG63:TLI63 TVC63:TVE63 UEY63:UFA63 UOU63:UOW63 UYQ63:UYS63 VIM63:VIO63 VSI63:VSK63 WCE63:WCG63 WMA63:WMC63 WVW63:WVY63 O65599:Q65599 JK65599:JM65599 TG65599:TI65599 ADC65599:ADE65599 AMY65599:ANA65599 AWU65599:AWW65599 BGQ65599:BGS65599 BQM65599:BQO65599 CAI65599:CAK65599 CKE65599:CKG65599 CUA65599:CUC65599 DDW65599:DDY65599 DNS65599:DNU65599 DXO65599:DXQ65599 EHK65599:EHM65599 ERG65599:ERI65599 FBC65599:FBE65599 FKY65599:FLA65599 FUU65599:FUW65599 GEQ65599:GES65599 GOM65599:GOO65599 GYI65599:GYK65599 HIE65599:HIG65599 HSA65599:HSC65599 IBW65599:IBY65599 ILS65599:ILU65599 IVO65599:IVQ65599 JFK65599:JFM65599 JPG65599:JPI65599 JZC65599:JZE65599 KIY65599:KJA65599 KSU65599:KSW65599 LCQ65599:LCS65599 LMM65599:LMO65599 LWI65599:LWK65599 MGE65599:MGG65599 MQA65599:MQC65599 MZW65599:MZY65599 NJS65599:NJU65599 NTO65599:NTQ65599 ODK65599:ODM65599 ONG65599:ONI65599 OXC65599:OXE65599 PGY65599:PHA65599 PQU65599:PQW65599 QAQ65599:QAS65599 QKM65599:QKO65599 QUI65599:QUK65599 REE65599:REG65599 ROA65599:ROC65599 RXW65599:RXY65599 SHS65599:SHU65599 SRO65599:SRQ65599 TBK65599:TBM65599 TLG65599:TLI65599 TVC65599:TVE65599 UEY65599:UFA65599 UOU65599:UOW65599 UYQ65599:UYS65599 VIM65599:VIO65599 VSI65599:VSK65599 WCE65599:WCG65599 WMA65599:WMC65599 WVW65599:WVY65599 O131135:Q131135 JK131135:JM131135 TG131135:TI131135 ADC131135:ADE131135 AMY131135:ANA131135 AWU131135:AWW131135 BGQ131135:BGS131135 BQM131135:BQO131135 CAI131135:CAK131135 CKE131135:CKG131135 CUA131135:CUC131135 DDW131135:DDY131135 DNS131135:DNU131135 DXO131135:DXQ131135 EHK131135:EHM131135 ERG131135:ERI131135 FBC131135:FBE131135 FKY131135:FLA131135 FUU131135:FUW131135 GEQ131135:GES131135 GOM131135:GOO131135 GYI131135:GYK131135 HIE131135:HIG131135 HSA131135:HSC131135 IBW131135:IBY131135 ILS131135:ILU131135 IVO131135:IVQ131135 JFK131135:JFM131135 JPG131135:JPI131135 JZC131135:JZE131135 KIY131135:KJA131135 KSU131135:KSW131135 LCQ131135:LCS131135 LMM131135:LMO131135 LWI131135:LWK131135 MGE131135:MGG131135 MQA131135:MQC131135 MZW131135:MZY131135 NJS131135:NJU131135 NTO131135:NTQ131135 ODK131135:ODM131135 ONG131135:ONI131135 OXC131135:OXE131135 PGY131135:PHA131135 PQU131135:PQW131135 QAQ131135:QAS131135 QKM131135:QKO131135 QUI131135:QUK131135 REE131135:REG131135 ROA131135:ROC131135 RXW131135:RXY131135 SHS131135:SHU131135 SRO131135:SRQ131135 TBK131135:TBM131135 TLG131135:TLI131135 TVC131135:TVE131135 UEY131135:UFA131135 UOU131135:UOW131135 UYQ131135:UYS131135 VIM131135:VIO131135 VSI131135:VSK131135 WCE131135:WCG131135 WMA131135:WMC131135 WVW131135:WVY131135 O196671:Q196671 JK196671:JM196671 TG196671:TI196671 ADC196671:ADE196671 AMY196671:ANA196671 AWU196671:AWW196671 BGQ196671:BGS196671 BQM196671:BQO196671 CAI196671:CAK196671 CKE196671:CKG196671 CUA196671:CUC196671 DDW196671:DDY196671 DNS196671:DNU196671 DXO196671:DXQ196671 EHK196671:EHM196671 ERG196671:ERI196671 FBC196671:FBE196671 FKY196671:FLA196671 FUU196671:FUW196671 GEQ196671:GES196671 GOM196671:GOO196671 GYI196671:GYK196671 HIE196671:HIG196671 HSA196671:HSC196671 IBW196671:IBY196671 ILS196671:ILU196671 IVO196671:IVQ196671 JFK196671:JFM196671 JPG196671:JPI196671 JZC196671:JZE196671 KIY196671:KJA196671 KSU196671:KSW196671 LCQ196671:LCS196671 LMM196671:LMO196671 LWI196671:LWK196671 MGE196671:MGG196671 MQA196671:MQC196671 MZW196671:MZY196671 NJS196671:NJU196671 NTO196671:NTQ196671 ODK196671:ODM196671 ONG196671:ONI196671 OXC196671:OXE196671 PGY196671:PHA196671 PQU196671:PQW196671 QAQ196671:QAS196671 QKM196671:QKO196671 QUI196671:QUK196671 REE196671:REG196671 ROA196671:ROC196671 RXW196671:RXY196671 SHS196671:SHU196671 SRO196671:SRQ196671 TBK196671:TBM196671 TLG196671:TLI196671 TVC196671:TVE196671 UEY196671:UFA196671 UOU196671:UOW196671 UYQ196671:UYS196671 VIM196671:VIO196671 VSI196671:VSK196671 WCE196671:WCG196671 WMA196671:WMC196671 WVW196671:WVY196671 O262207:Q262207 JK262207:JM262207 TG262207:TI262207 ADC262207:ADE262207 AMY262207:ANA262207 AWU262207:AWW262207 BGQ262207:BGS262207 BQM262207:BQO262207 CAI262207:CAK262207 CKE262207:CKG262207 CUA262207:CUC262207 DDW262207:DDY262207 DNS262207:DNU262207 DXO262207:DXQ262207 EHK262207:EHM262207 ERG262207:ERI262207 FBC262207:FBE262207 FKY262207:FLA262207 FUU262207:FUW262207 GEQ262207:GES262207 GOM262207:GOO262207 GYI262207:GYK262207 HIE262207:HIG262207 HSA262207:HSC262207 IBW262207:IBY262207 ILS262207:ILU262207 IVO262207:IVQ262207 JFK262207:JFM262207 JPG262207:JPI262207 JZC262207:JZE262207 KIY262207:KJA262207 KSU262207:KSW262207 LCQ262207:LCS262207 LMM262207:LMO262207 LWI262207:LWK262207 MGE262207:MGG262207 MQA262207:MQC262207 MZW262207:MZY262207 NJS262207:NJU262207 NTO262207:NTQ262207 ODK262207:ODM262207 ONG262207:ONI262207 OXC262207:OXE262207 PGY262207:PHA262207 PQU262207:PQW262207 QAQ262207:QAS262207 QKM262207:QKO262207 QUI262207:QUK262207 REE262207:REG262207 ROA262207:ROC262207 RXW262207:RXY262207 SHS262207:SHU262207 SRO262207:SRQ262207 TBK262207:TBM262207 TLG262207:TLI262207 TVC262207:TVE262207 UEY262207:UFA262207 UOU262207:UOW262207 UYQ262207:UYS262207 VIM262207:VIO262207 VSI262207:VSK262207 WCE262207:WCG262207 WMA262207:WMC262207 WVW262207:WVY262207 O327743:Q327743 JK327743:JM327743 TG327743:TI327743 ADC327743:ADE327743 AMY327743:ANA327743 AWU327743:AWW327743 BGQ327743:BGS327743 BQM327743:BQO327743 CAI327743:CAK327743 CKE327743:CKG327743 CUA327743:CUC327743 DDW327743:DDY327743 DNS327743:DNU327743 DXO327743:DXQ327743 EHK327743:EHM327743 ERG327743:ERI327743 FBC327743:FBE327743 FKY327743:FLA327743 FUU327743:FUW327743 GEQ327743:GES327743 GOM327743:GOO327743 GYI327743:GYK327743 HIE327743:HIG327743 HSA327743:HSC327743 IBW327743:IBY327743 ILS327743:ILU327743 IVO327743:IVQ327743 JFK327743:JFM327743 JPG327743:JPI327743 JZC327743:JZE327743 KIY327743:KJA327743 KSU327743:KSW327743 LCQ327743:LCS327743 LMM327743:LMO327743 LWI327743:LWK327743 MGE327743:MGG327743 MQA327743:MQC327743 MZW327743:MZY327743 NJS327743:NJU327743 NTO327743:NTQ327743 ODK327743:ODM327743 ONG327743:ONI327743 OXC327743:OXE327743 PGY327743:PHA327743 PQU327743:PQW327743 QAQ327743:QAS327743 QKM327743:QKO327743 QUI327743:QUK327743 REE327743:REG327743 ROA327743:ROC327743 RXW327743:RXY327743 SHS327743:SHU327743 SRO327743:SRQ327743 TBK327743:TBM327743 TLG327743:TLI327743 TVC327743:TVE327743 UEY327743:UFA327743 UOU327743:UOW327743 UYQ327743:UYS327743 VIM327743:VIO327743 VSI327743:VSK327743 WCE327743:WCG327743 WMA327743:WMC327743 WVW327743:WVY327743 O393279:Q393279 JK393279:JM393279 TG393279:TI393279 ADC393279:ADE393279 AMY393279:ANA393279 AWU393279:AWW393279 BGQ393279:BGS393279 BQM393279:BQO393279 CAI393279:CAK393279 CKE393279:CKG393279 CUA393279:CUC393279 DDW393279:DDY393279 DNS393279:DNU393279 DXO393279:DXQ393279 EHK393279:EHM393279 ERG393279:ERI393279 FBC393279:FBE393279 FKY393279:FLA393279 FUU393279:FUW393279 GEQ393279:GES393279 GOM393279:GOO393279 GYI393279:GYK393279 HIE393279:HIG393279 HSA393279:HSC393279 IBW393279:IBY393279 ILS393279:ILU393279 IVO393279:IVQ393279 JFK393279:JFM393279 JPG393279:JPI393279 JZC393279:JZE393279 KIY393279:KJA393279 KSU393279:KSW393279 LCQ393279:LCS393279 LMM393279:LMO393279 LWI393279:LWK393279 MGE393279:MGG393279 MQA393279:MQC393279 MZW393279:MZY393279 NJS393279:NJU393279 NTO393279:NTQ393279 ODK393279:ODM393279 ONG393279:ONI393279 OXC393279:OXE393279 PGY393279:PHA393279 PQU393279:PQW393279 QAQ393279:QAS393279 QKM393279:QKO393279 QUI393279:QUK393279 REE393279:REG393279 ROA393279:ROC393279 RXW393279:RXY393279 SHS393279:SHU393279 SRO393279:SRQ393279 TBK393279:TBM393279 TLG393279:TLI393279 TVC393279:TVE393279 UEY393279:UFA393279 UOU393279:UOW393279 UYQ393279:UYS393279 VIM393279:VIO393279 VSI393279:VSK393279 WCE393279:WCG393279 WMA393279:WMC393279 WVW393279:WVY393279 O458815:Q458815 JK458815:JM458815 TG458815:TI458815 ADC458815:ADE458815 AMY458815:ANA458815 AWU458815:AWW458815 BGQ458815:BGS458815 BQM458815:BQO458815 CAI458815:CAK458815 CKE458815:CKG458815 CUA458815:CUC458815 DDW458815:DDY458815 DNS458815:DNU458815 DXO458815:DXQ458815 EHK458815:EHM458815 ERG458815:ERI458815 FBC458815:FBE458815 FKY458815:FLA458815 FUU458815:FUW458815 GEQ458815:GES458815 GOM458815:GOO458815 GYI458815:GYK458815 HIE458815:HIG458815 HSA458815:HSC458815 IBW458815:IBY458815 ILS458815:ILU458815 IVO458815:IVQ458815 JFK458815:JFM458815 JPG458815:JPI458815 JZC458815:JZE458815 KIY458815:KJA458815 KSU458815:KSW458815 LCQ458815:LCS458815 LMM458815:LMO458815 LWI458815:LWK458815 MGE458815:MGG458815 MQA458815:MQC458815 MZW458815:MZY458815 NJS458815:NJU458815 NTO458815:NTQ458815 ODK458815:ODM458815 ONG458815:ONI458815 OXC458815:OXE458815 PGY458815:PHA458815 PQU458815:PQW458815 QAQ458815:QAS458815 QKM458815:QKO458815 QUI458815:QUK458815 REE458815:REG458815 ROA458815:ROC458815 RXW458815:RXY458815 SHS458815:SHU458815 SRO458815:SRQ458815 TBK458815:TBM458815 TLG458815:TLI458815 TVC458815:TVE458815 UEY458815:UFA458815 UOU458815:UOW458815 UYQ458815:UYS458815 VIM458815:VIO458815 VSI458815:VSK458815 WCE458815:WCG458815 WMA458815:WMC458815 WVW458815:WVY458815 O524351:Q524351 JK524351:JM524351 TG524351:TI524351 ADC524351:ADE524351 AMY524351:ANA524351 AWU524351:AWW524351 BGQ524351:BGS524351 BQM524351:BQO524351 CAI524351:CAK524351 CKE524351:CKG524351 CUA524351:CUC524351 DDW524351:DDY524351 DNS524351:DNU524351 DXO524351:DXQ524351 EHK524351:EHM524351 ERG524351:ERI524351 FBC524351:FBE524351 FKY524351:FLA524351 FUU524351:FUW524351 GEQ524351:GES524351 GOM524351:GOO524351 GYI524351:GYK524351 HIE524351:HIG524351 HSA524351:HSC524351 IBW524351:IBY524351 ILS524351:ILU524351 IVO524351:IVQ524351 JFK524351:JFM524351 JPG524351:JPI524351 JZC524351:JZE524351 KIY524351:KJA524351 KSU524351:KSW524351 LCQ524351:LCS524351 LMM524351:LMO524351 LWI524351:LWK524351 MGE524351:MGG524351 MQA524351:MQC524351 MZW524351:MZY524351 NJS524351:NJU524351 NTO524351:NTQ524351 ODK524351:ODM524351 ONG524351:ONI524351 OXC524351:OXE524351 PGY524351:PHA524351 PQU524351:PQW524351 QAQ524351:QAS524351 QKM524351:QKO524351 QUI524351:QUK524351 REE524351:REG524351 ROA524351:ROC524351 RXW524351:RXY524351 SHS524351:SHU524351 SRO524351:SRQ524351 TBK524351:TBM524351 TLG524351:TLI524351 TVC524351:TVE524351 UEY524351:UFA524351 UOU524351:UOW524351 UYQ524351:UYS524351 VIM524351:VIO524351 VSI524351:VSK524351 WCE524351:WCG524351 WMA524351:WMC524351 WVW524351:WVY524351 O589887:Q589887 JK589887:JM589887 TG589887:TI589887 ADC589887:ADE589887 AMY589887:ANA589887 AWU589887:AWW589887 BGQ589887:BGS589887 BQM589887:BQO589887 CAI589887:CAK589887 CKE589887:CKG589887 CUA589887:CUC589887 DDW589887:DDY589887 DNS589887:DNU589887 DXO589887:DXQ589887 EHK589887:EHM589887 ERG589887:ERI589887 FBC589887:FBE589887 FKY589887:FLA589887 FUU589887:FUW589887 GEQ589887:GES589887 GOM589887:GOO589887 GYI589887:GYK589887 HIE589887:HIG589887 HSA589887:HSC589887 IBW589887:IBY589887 ILS589887:ILU589887 IVO589887:IVQ589887 JFK589887:JFM589887 JPG589887:JPI589887 JZC589887:JZE589887 KIY589887:KJA589887 KSU589887:KSW589887 LCQ589887:LCS589887 LMM589887:LMO589887 LWI589887:LWK589887 MGE589887:MGG589887 MQA589887:MQC589887 MZW589887:MZY589887 NJS589887:NJU589887 NTO589887:NTQ589887 ODK589887:ODM589887 ONG589887:ONI589887 OXC589887:OXE589887 PGY589887:PHA589887 PQU589887:PQW589887 QAQ589887:QAS589887 QKM589887:QKO589887 QUI589887:QUK589887 REE589887:REG589887 ROA589887:ROC589887 RXW589887:RXY589887 SHS589887:SHU589887 SRO589887:SRQ589887 TBK589887:TBM589887 TLG589887:TLI589887 TVC589887:TVE589887 UEY589887:UFA589887 UOU589887:UOW589887 UYQ589887:UYS589887 VIM589887:VIO589887 VSI589887:VSK589887 WCE589887:WCG589887 WMA589887:WMC589887 WVW589887:WVY589887 O655423:Q655423 JK655423:JM655423 TG655423:TI655423 ADC655423:ADE655423 AMY655423:ANA655423 AWU655423:AWW655423 BGQ655423:BGS655423 BQM655423:BQO655423 CAI655423:CAK655423 CKE655423:CKG655423 CUA655423:CUC655423 DDW655423:DDY655423 DNS655423:DNU655423 DXO655423:DXQ655423 EHK655423:EHM655423 ERG655423:ERI655423 FBC655423:FBE655423 FKY655423:FLA655423 FUU655423:FUW655423 GEQ655423:GES655423 GOM655423:GOO655423 GYI655423:GYK655423 HIE655423:HIG655423 HSA655423:HSC655423 IBW655423:IBY655423 ILS655423:ILU655423 IVO655423:IVQ655423 JFK655423:JFM655423 JPG655423:JPI655423 JZC655423:JZE655423 KIY655423:KJA655423 KSU655423:KSW655423 LCQ655423:LCS655423 LMM655423:LMO655423 LWI655423:LWK655423 MGE655423:MGG655423 MQA655423:MQC655423 MZW655423:MZY655423 NJS655423:NJU655423 NTO655423:NTQ655423 ODK655423:ODM655423 ONG655423:ONI655423 OXC655423:OXE655423 PGY655423:PHA655423 PQU655423:PQW655423 QAQ655423:QAS655423 QKM655423:QKO655423 QUI655423:QUK655423 REE655423:REG655423 ROA655423:ROC655423 RXW655423:RXY655423 SHS655423:SHU655423 SRO655423:SRQ655423 TBK655423:TBM655423 TLG655423:TLI655423 TVC655423:TVE655423 UEY655423:UFA655423 UOU655423:UOW655423 UYQ655423:UYS655423 VIM655423:VIO655423 VSI655423:VSK655423 WCE655423:WCG655423 WMA655423:WMC655423 WVW655423:WVY655423 O720959:Q720959 JK720959:JM720959 TG720959:TI720959 ADC720959:ADE720959 AMY720959:ANA720959 AWU720959:AWW720959 BGQ720959:BGS720959 BQM720959:BQO720959 CAI720959:CAK720959 CKE720959:CKG720959 CUA720959:CUC720959 DDW720959:DDY720959 DNS720959:DNU720959 DXO720959:DXQ720959 EHK720959:EHM720959 ERG720959:ERI720959 FBC720959:FBE720959 FKY720959:FLA720959 FUU720959:FUW720959 GEQ720959:GES720959 GOM720959:GOO720959 GYI720959:GYK720959 HIE720959:HIG720959 HSA720959:HSC720959 IBW720959:IBY720959 ILS720959:ILU720959 IVO720959:IVQ720959 JFK720959:JFM720959 JPG720959:JPI720959 JZC720959:JZE720959 KIY720959:KJA720959 KSU720959:KSW720959 LCQ720959:LCS720959 LMM720959:LMO720959 LWI720959:LWK720959 MGE720959:MGG720959 MQA720959:MQC720959 MZW720959:MZY720959 NJS720959:NJU720959 NTO720959:NTQ720959 ODK720959:ODM720959 ONG720959:ONI720959 OXC720959:OXE720959 PGY720959:PHA720959 PQU720959:PQW720959 QAQ720959:QAS720959 QKM720959:QKO720959 QUI720959:QUK720959 REE720959:REG720959 ROA720959:ROC720959 RXW720959:RXY720959 SHS720959:SHU720959 SRO720959:SRQ720959 TBK720959:TBM720959 TLG720959:TLI720959 TVC720959:TVE720959 UEY720959:UFA720959 UOU720959:UOW720959 UYQ720959:UYS720959 VIM720959:VIO720959 VSI720959:VSK720959 WCE720959:WCG720959 WMA720959:WMC720959 WVW720959:WVY720959 O786495:Q786495 JK786495:JM786495 TG786495:TI786495 ADC786495:ADE786495 AMY786495:ANA786495 AWU786495:AWW786495 BGQ786495:BGS786495 BQM786495:BQO786495 CAI786495:CAK786495 CKE786495:CKG786495 CUA786495:CUC786495 DDW786495:DDY786495 DNS786495:DNU786495 DXO786495:DXQ786495 EHK786495:EHM786495 ERG786495:ERI786495 FBC786495:FBE786495 FKY786495:FLA786495 FUU786495:FUW786495 GEQ786495:GES786495 GOM786495:GOO786495 GYI786495:GYK786495 HIE786495:HIG786495 HSA786495:HSC786495 IBW786495:IBY786495 ILS786495:ILU786495 IVO786495:IVQ786495 JFK786495:JFM786495 JPG786495:JPI786495 JZC786495:JZE786495 KIY786495:KJA786495 KSU786495:KSW786495 LCQ786495:LCS786495 LMM786495:LMO786495 LWI786495:LWK786495 MGE786495:MGG786495 MQA786495:MQC786495 MZW786495:MZY786495 NJS786495:NJU786495 NTO786495:NTQ786495 ODK786495:ODM786495 ONG786495:ONI786495 OXC786495:OXE786495 PGY786495:PHA786495 PQU786495:PQW786495 QAQ786495:QAS786495 QKM786495:QKO786495 QUI786495:QUK786495 REE786495:REG786495 ROA786495:ROC786495 RXW786495:RXY786495 SHS786495:SHU786495 SRO786495:SRQ786495 TBK786495:TBM786495 TLG786495:TLI786495 TVC786495:TVE786495 UEY786495:UFA786495 UOU786495:UOW786495 UYQ786495:UYS786495 VIM786495:VIO786495 VSI786495:VSK786495 WCE786495:WCG786495 WMA786495:WMC786495 WVW786495:WVY786495 O852031:Q852031 JK852031:JM852031 TG852031:TI852031 ADC852031:ADE852031 AMY852031:ANA852031 AWU852031:AWW852031 BGQ852031:BGS852031 BQM852031:BQO852031 CAI852031:CAK852031 CKE852031:CKG852031 CUA852031:CUC852031 DDW852031:DDY852031 DNS852031:DNU852031 DXO852031:DXQ852031 EHK852031:EHM852031 ERG852031:ERI852031 FBC852031:FBE852031 FKY852031:FLA852031 FUU852031:FUW852031 GEQ852031:GES852031 GOM852031:GOO852031 GYI852031:GYK852031 HIE852031:HIG852031 HSA852031:HSC852031 IBW852031:IBY852031 ILS852031:ILU852031 IVO852031:IVQ852031 JFK852031:JFM852031 JPG852031:JPI852031 JZC852031:JZE852031 KIY852031:KJA852031 KSU852031:KSW852031 LCQ852031:LCS852031 LMM852031:LMO852031 LWI852031:LWK852031 MGE852031:MGG852031 MQA852031:MQC852031 MZW852031:MZY852031 NJS852031:NJU852031 NTO852031:NTQ852031 ODK852031:ODM852031 ONG852031:ONI852031 OXC852031:OXE852031 PGY852031:PHA852031 PQU852031:PQW852031 QAQ852031:QAS852031 QKM852031:QKO852031 QUI852031:QUK852031 REE852031:REG852031 ROA852031:ROC852031 RXW852031:RXY852031 SHS852031:SHU852031 SRO852031:SRQ852031 TBK852031:TBM852031 TLG852031:TLI852031 TVC852031:TVE852031 UEY852031:UFA852031 UOU852031:UOW852031 UYQ852031:UYS852031 VIM852031:VIO852031 VSI852031:VSK852031 WCE852031:WCG852031 WMA852031:WMC852031 WVW852031:WVY852031 O917567:Q917567 JK917567:JM917567 TG917567:TI917567 ADC917567:ADE917567 AMY917567:ANA917567 AWU917567:AWW917567 BGQ917567:BGS917567 BQM917567:BQO917567 CAI917567:CAK917567 CKE917567:CKG917567 CUA917567:CUC917567 DDW917567:DDY917567 DNS917567:DNU917567 DXO917567:DXQ917567 EHK917567:EHM917567 ERG917567:ERI917567 FBC917567:FBE917567 FKY917567:FLA917567 FUU917567:FUW917567 GEQ917567:GES917567 GOM917567:GOO917567 GYI917567:GYK917567 HIE917567:HIG917567 HSA917567:HSC917567 IBW917567:IBY917567 ILS917567:ILU917567 IVO917567:IVQ917567 JFK917567:JFM917567 JPG917567:JPI917567 JZC917567:JZE917567 KIY917567:KJA917567 KSU917567:KSW917567 LCQ917567:LCS917567 LMM917567:LMO917567 LWI917567:LWK917567 MGE917567:MGG917567 MQA917567:MQC917567 MZW917567:MZY917567 NJS917567:NJU917567 NTO917567:NTQ917567 ODK917567:ODM917567 ONG917567:ONI917567 OXC917567:OXE917567 PGY917567:PHA917567 PQU917567:PQW917567 QAQ917567:QAS917567 QKM917567:QKO917567 QUI917567:QUK917567 REE917567:REG917567 ROA917567:ROC917567 RXW917567:RXY917567 SHS917567:SHU917567 SRO917567:SRQ917567 TBK917567:TBM917567 TLG917567:TLI917567 TVC917567:TVE917567 UEY917567:UFA917567 UOU917567:UOW917567 UYQ917567:UYS917567 VIM917567:VIO917567 VSI917567:VSK917567 WCE917567:WCG917567 WMA917567:WMC917567 WVW917567:WVY917567 O983103:Q983103 JK983103:JM983103 TG983103:TI983103 ADC983103:ADE983103 AMY983103:ANA983103 AWU983103:AWW983103 BGQ983103:BGS983103 BQM983103:BQO983103 CAI983103:CAK983103 CKE983103:CKG983103 CUA983103:CUC983103 DDW983103:DDY983103 DNS983103:DNU983103 DXO983103:DXQ983103 EHK983103:EHM983103 ERG983103:ERI983103 FBC983103:FBE983103 FKY983103:FLA983103 FUU983103:FUW983103 GEQ983103:GES983103 GOM983103:GOO983103 GYI983103:GYK983103 HIE983103:HIG983103 HSA983103:HSC983103 IBW983103:IBY983103 ILS983103:ILU983103 IVO983103:IVQ983103 JFK983103:JFM983103 JPG983103:JPI983103 JZC983103:JZE983103 KIY983103:KJA983103 KSU983103:KSW983103 LCQ983103:LCS983103 LMM983103:LMO983103 LWI983103:LWK983103 MGE983103:MGG983103 MQA983103:MQC983103 MZW983103:MZY983103 NJS983103:NJU983103 NTO983103:NTQ983103 ODK983103:ODM983103 ONG983103:ONI983103 OXC983103:OXE983103 PGY983103:PHA983103 PQU983103:PQW983103 QAQ983103:QAS983103 QKM983103:QKO983103 QUI983103:QUK983103 REE983103:REG983103 ROA983103:ROC983103 RXW983103:RXY983103 SHS983103:SHU983103 SRO983103:SRQ983103 TBK983103:TBM983103 TLG983103:TLI983103 TVC983103:TVE983103 UEY983103:UFA983103 UOU983103:UOW983103 UYQ983103:UYS983103 VIM983103:VIO983103 VSI983103:VSK983103 WCE983103:WCG983103 WMA983103:WMC983103 WVW983103:WVY983103 O170:P170 JK170:JL170 TG170:TH170 ADC170:ADD170 AMY170:AMZ170 AWU170:AWV170 BGQ170:BGR170 BQM170:BQN170 CAI170:CAJ170 CKE170:CKF170 CUA170:CUB170 DDW170:DDX170 DNS170:DNT170 DXO170:DXP170 EHK170:EHL170 ERG170:ERH170 FBC170:FBD170 FKY170:FKZ170 FUU170:FUV170 GEQ170:GER170 GOM170:GON170 GYI170:GYJ170 HIE170:HIF170 HSA170:HSB170 IBW170:IBX170 ILS170:ILT170 IVO170:IVP170 JFK170:JFL170 JPG170:JPH170 JZC170:JZD170 KIY170:KIZ170 KSU170:KSV170 LCQ170:LCR170 LMM170:LMN170 LWI170:LWJ170 MGE170:MGF170 MQA170:MQB170 MZW170:MZX170 NJS170:NJT170 NTO170:NTP170 ODK170:ODL170 ONG170:ONH170 OXC170:OXD170 PGY170:PGZ170 PQU170:PQV170 QAQ170:QAR170 QKM170:QKN170 QUI170:QUJ170 REE170:REF170 ROA170:ROB170 RXW170:RXX170 SHS170:SHT170 SRO170:SRP170 TBK170:TBL170 TLG170:TLH170 TVC170:TVD170 UEY170:UEZ170 UOU170:UOV170 UYQ170:UYR170 VIM170:VIN170 VSI170:VSJ170 WCE170:WCF170 WMA170:WMB170 WVW170:WVX170 O65706:P65706 JK65706:JL65706 TG65706:TH65706 ADC65706:ADD65706 AMY65706:AMZ65706 AWU65706:AWV65706 BGQ65706:BGR65706 BQM65706:BQN65706 CAI65706:CAJ65706 CKE65706:CKF65706 CUA65706:CUB65706 DDW65706:DDX65706 DNS65706:DNT65706 DXO65706:DXP65706 EHK65706:EHL65706 ERG65706:ERH65706 FBC65706:FBD65706 FKY65706:FKZ65706 FUU65706:FUV65706 GEQ65706:GER65706 GOM65706:GON65706 GYI65706:GYJ65706 HIE65706:HIF65706 HSA65706:HSB65706 IBW65706:IBX65706 ILS65706:ILT65706 IVO65706:IVP65706 JFK65706:JFL65706 JPG65706:JPH65706 JZC65706:JZD65706 KIY65706:KIZ65706 KSU65706:KSV65706 LCQ65706:LCR65706 LMM65706:LMN65706 LWI65706:LWJ65706 MGE65706:MGF65706 MQA65706:MQB65706 MZW65706:MZX65706 NJS65706:NJT65706 NTO65706:NTP65706 ODK65706:ODL65706 ONG65706:ONH65706 OXC65706:OXD65706 PGY65706:PGZ65706 PQU65706:PQV65706 QAQ65706:QAR65706 QKM65706:QKN65706 QUI65706:QUJ65706 REE65706:REF65706 ROA65706:ROB65706 RXW65706:RXX65706 SHS65706:SHT65706 SRO65706:SRP65706 TBK65706:TBL65706 TLG65706:TLH65706 TVC65706:TVD65706 UEY65706:UEZ65706 UOU65706:UOV65706 UYQ65706:UYR65706 VIM65706:VIN65706 VSI65706:VSJ65706 WCE65706:WCF65706 WMA65706:WMB65706 WVW65706:WVX65706 O131242:P131242 JK131242:JL131242 TG131242:TH131242 ADC131242:ADD131242 AMY131242:AMZ131242 AWU131242:AWV131242 BGQ131242:BGR131242 BQM131242:BQN131242 CAI131242:CAJ131242 CKE131242:CKF131242 CUA131242:CUB131242 DDW131242:DDX131242 DNS131242:DNT131242 DXO131242:DXP131242 EHK131242:EHL131242 ERG131242:ERH131242 FBC131242:FBD131242 FKY131242:FKZ131242 FUU131242:FUV131242 GEQ131242:GER131242 GOM131242:GON131242 GYI131242:GYJ131242 HIE131242:HIF131242 HSA131242:HSB131242 IBW131242:IBX131242 ILS131242:ILT131242 IVO131242:IVP131242 JFK131242:JFL131242 JPG131242:JPH131242 JZC131242:JZD131242 KIY131242:KIZ131242 KSU131242:KSV131242 LCQ131242:LCR131242 LMM131242:LMN131242 LWI131242:LWJ131242 MGE131242:MGF131242 MQA131242:MQB131242 MZW131242:MZX131242 NJS131242:NJT131242 NTO131242:NTP131242 ODK131242:ODL131242 ONG131242:ONH131242 OXC131242:OXD131242 PGY131242:PGZ131242 PQU131242:PQV131242 QAQ131242:QAR131242 QKM131242:QKN131242 QUI131242:QUJ131242 REE131242:REF131242 ROA131242:ROB131242 RXW131242:RXX131242 SHS131242:SHT131242 SRO131242:SRP131242 TBK131242:TBL131242 TLG131242:TLH131242 TVC131242:TVD131242 UEY131242:UEZ131242 UOU131242:UOV131242 UYQ131242:UYR131242 VIM131242:VIN131242 VSI131242:VSJ131242 WCE131242:WCF131242 WMA131242:WMB131242 WVW131242:WVX131242 O196778:P196778 JK196778:JL196778 TG196778:TH196778 ADC196778:ADD196778 AMY196778:AMZ196778 AWU196778:AWV196778 BGQ196778:BGR196778 BQM196778:BQN196778 CAI196778:CAJ196778 CKE196778:CKF196778 CUA196778:CUB196778 DDW196778:DDX196778 DNS196778:DNT196778 DXO196778:DXP196778 EHK196778:EHL196778 ERG196778:ERH196778 FBC196778:FBD196778 FKY196778:FKZ196778 FUU196778:FUV196778 GEQ196778:GER196778 GOM196778:GON196778 GYI196778:GYJ196778 HIE196778:HIF196778 HSA196778:HSB196778 IBW196778:IBX196778 ILS196778:ILT196778 IVO196778:IVP196778 JFK196778:JFL196778 JPG196778:JPH196778 JZC196778:JZD196778 KIY196778:KIZ196778 KSU196778:KSV196778 LCQ196778:LCR196778 LMM196778:LMN196778 LWI196778:LWJ196778 MGE196778:MGF196778 MQA196778:MQB196778 MZW196778:MZX196778 NJS196778:NJT196778 NTO196778:NTP196778 ODK196778:ODL196778 ONG196778:ONH196778 OXC196778:OXD196778 PGY196778:PGZ196778 PQU196778:PQV196778 QAQ196778:QAR196778 QKM196778:QKN196778 QUI196778:QUJ196778 REE196778:REF196778 ROA196778:ROB196778 RXW196778:RXX196778 SHS196778:SHT196778 SRO196778:SRP196778 TBK196778:TBL196778 TLG196778:TLH196778 TVC196778:TVD196778 UEY196778:UEZ196778 UOU196778:UOV196778 UYQ196778:UYR196778 VIM196778:VIN196778 VSI196778:VSJ196778 WCE196778:WCF196778 WMA196778:WMB196778 WVW196778:WVX196778 O262314:P262314 JK262314:JL262314 TG262314:TH262314 ADC262314:ADD262314 AMY262314:AMZ262314 AWU262314:AWV262314 BGQ262314:BGR262314 BQM262314:BQN262314 CAI262314:CAJ262314 CKE262314:CKF262314 CUA262314:CUB262314 DDW262314:DDX262314 DNS262314:DNT262314 DXO262314:DXP262314 EHK262314:EHL262314 ERG262314:ERH262314 FBC262314:FBD262314 FKY262314:FKZ262314 FUU262314:FUV262314 GEQ262314:GER262314 GOM262314:GON262314 GYI262314:GYJ262314 HIE262314:HIF262314 HSA262314:HSB262314 IBW262314:IBX262314 ILS262314:ILT262314 IVO262314:IVP262314 JFK262314:JFL262314 JPG262314:JPH262314 JZC262314:JZD262314 KIY262314:KIZ262314 KSU262314:KSV262314 LCQ262314:LCR262314 LMM262314:LMN262314 LWI262314:LWJ262314 MGE262314:MGF262314 MQA262314:MQB262314 MZW262314:MZX262314 NJS262314:NJT262314 NTO262314:NTP262314 ODK262314:ODL262314 ONG262314:ONH262314 OXC262314:OXD262314 PGY262314:PGZ262314 PQU262314:PQV262314 QAQ262314:QAR262314 QKM262314:QKN262314 QUI262314:QUJ262314 REE262314:REF262314 ROA262314:ROB262314 RXW262314:RXX262314 SHS262314:SHT262314 SRO262314:SRP262314 TBK262314:TBL262314 TLG262314:TLH262314 TVC262314:TVD262314 UEY262314:UEZ262314 UOU262314:UOV262314 UYQ262314:UYR262314 VIM262314:VIN262314 VSI262314:VSJ262314 WCE262314:WCF262314 WMA262314:WMB262314 WVW262314:WVX262314 O327850:P327850 JK327850:JL327850 TG327850:TH327850 ADC327850:ADD327850 AMY327850:AMZ327850 AWU327850:AWV327850 BGQ327850:BGR327850 BQM327850:BQN327850 CAI327850:CAJ327850 CKE327850:CKF327850 CUA327850:CUB327850 DDW327850:DDX327850 DNS327850:DNT327850 DXO327850:DXP327850 EHK327850:EHL327850 ERG327850:ERH327850 FBC327850:FBD327850 FKY327850:FKZ327850 FUU327850:FUV327850 GEQ327850:GER327850 GOM327850:GON327850 GYI327850:GYJ327850 HIE327850:HIF327850 HSA327850:HSB327850 IBW327850:IBX327850 ILS327850:ILT327850 IVO327850:IVP327850 JFK327850:JFL327850 JPG327850:JPH327850 JZC327850:JZD327850 KIY327850:KIZ327850 KSU327850:KSV327850 LCQ327850:LCR327850 LMM327850:LMN327850 LWI327850:LWJ327850 MGE327850:MGF327850 MQA327850:MQB327850 MZW327850:MZX327850 NJS327850:NJT327850 NTO327850:NTP327850 ODK327850:ODL327850 ONG327850:ONH327850 OXC327850:OXD327850 PGY327850:PGZ327850 PQU327850:PQV327850 QAQ327850:QAR327850 QKM327850:QKN327850 QUI327850:QUJ327850 REE327850:REF327850 ROA327850:ROB327850 RXW327850:RXX327850 SHS327850:SHT327850 SRO327850:SRP327850 TBK327850:TBL327850 TLG327850:TLH327850 TVC327850:TVD327850 UEY327850:UEZ327850 UOU327850:UOV327850 UYQ327850:UYR327850 VIM327850:VIN327850 VSI327850:VSJ327850 WCE327850:WCF327850 WMA327850:WMB327850 WVW327850:WVX327850 O393386:P393386 JK393386:JL393386 TG393386:TH393386 ADC393386:ADD393386 AMY393386:AMZ393386 AWU393386:AWV393386 BGQ393386:BGR393386 BQM393386:BQN393386 CAI393386:CAJ393386 CKE393386:CKF393386 CUA393386:CUB393386 DDW393386:DDX393386 DNS393386:DNT393386 DXO393386:DXP393386 EHK393386:EHL393386 ERG393386:ERH393386 FBC393386:FBD393386 FKY393386:FKZ393386 FUU393386:FUV393386 GEQ393386:GER393386 GOM393386:GON393386 GYI393386:GYJ393386 HIE393386:HIF393386 HSA393386:HSB393386 IBW393386:IBX393386 ILS393386:ILT393386 IVO393386:IVP393386 JFK393386:JFL393386 JPG393386:JPH393386 JZC393386:JZD393386 KIY393386:KIZ393386 KSU393386:KSV393386 LCQ393386:LCR393386 LMM393386:LMN393386 LWI393386:LWJ393386 MGE393386:MGF393386 MQA393386:MQB393386 MZW393386:MZX393386 NJS393386:NJT393386 NTO393386:NTP393386 ODK393386:ODL393386 ONG393386:ONH393386 OXC393386:OXD393386 PGY393386:PGZ393386 PQU393386:PQV393386 QAQ393386:QAR393386 QKM393386:QKN393386 QUI393386:QUJ393386 REE393386:REF393386 ROA393386:ROB393386 RXW393386:RXX393386 SHS393386:SHT393386 SRO393386:SRP393386 TBK393386:TBL393386 TLG393386:TLH393386 TVC393386:TVD393386 UEY393386:UEZ393386 UOU393386:UOV393386 UYQ393386:UYR393386 VIM393386:VIN393386 VSI393386:VSJ393386 WCE393386:WCF393386 WMA393386:WMB393386 WVW393386:WVX393386 O458922:P458922 JK458922:JL458922 TG458922:TH458922 ADC458922:ADD458922 AMY458922:AMZ458922 AWU458922:AWV458922 BGQ458922:BGR458922 BQM458922:BQN458922 CAI458922:CAJ458922 CKE458922:CKF458922 CUA458922:CUB458922 DDW458922:DDX458922 DNS458922:DNT458922 DXO458922:DXP458922 EHK458922:EHL458922 ERG458922:ERH458922 FBC458922:FBD458922 FKY458922:FKZ458922 FUU458922:FUV458922 GEQ458922:GER458922 GOM458922:GON458922 GYI458922:GYJ458922 HIE458922:HIF458922 HSA458922:HSB458922 IBW458922:IBX458922 ILS458922:ILT458922 IVO458922:IVP458922 JFK458922:JFL458922 JPG458922:JPH458922 JZC458922:JZD458922 KIY458922:KIZ458922 KSU458922:KSV458922 LCQ458922:LCR458922 LMM458922:LMN458922 LWI458922:LWJ458922 MGE458922:MGF458922 MQA458922:MQB458922 MZW458922:MZX458922 NJS458922:NJT458922 NTO458922:NTP458922 ODK458922:ODL458922 ONG458922:ONH458922 OXC458922:OXD458922 PGY458922:PGZ458922 PQU458922:PQV458922 QAQ458922:QAR458922 QKM458922:QKN458922 QUI458922:QUJ458922 REE458922:REF458922 ROA458922:ROB458922 RXW458922:RXX458922 SHS458922:SHT458922 SRO458922:SRP458922 TBK458922:TBL458922 TLG458922:TLH458922 TVC458922:TVD458922 UEY458922:UEZ458922 UOU458922:UOV458922 UYQ458922:UYR458922 VIM458922:VIN458922 VSI458922:VSJ458922 WCE458922:WCF458922 WMA458922:WMB458922 WVW458922:WVX458922 O524458:P524458 JK524458:JL524458 TG524458:TH524458 ADC524458:ADD524458 AMY524458:AMZ524458 AWU524458:AWV524458 BGQ524458:BGR524458 BQM524458:BQN524458 CAI524458:CAJ524458 CKE524458:CKF524458 CUA524458:CUB524458 DDW524458:DDX524458 DNS524458:DNT524458 DXO524458:DXP524458 EHK524458:EHL524458 ERG524458:ERH524458 FBC524458:FBD524458 FKY524458:FKZ524458 FUU524458:FUV524458 GEQ524458:GER524458 GOM524458:GON524458 GYI524458:GYJ524458 HIE524458:HIF524458 HSA524458:HSB524458 IBW524458:IBX524458 ILS524458:ILT524458 IVO524458:IVP524458 JFK524458:JFL524458 JPG524458:JPH524458 JZC524458:JZD524458 KIY524458:KIZ524458 KSU524458:KSV524458 LCQ524458:LCR524458 LMM524458:LMN524458 LWI524458:LWJ524458 MGE524458:MGF524458 MQA524458:MQB524458 MZW524458:MZX524458 NJS524458:NJT524458 NTO524458:NTP524458 ODK524458:ODL524458 ONG524458:ONH524458 OXC524458:OXD524458 PGY524458:PGZ524458 PQU524458:PQV524458 QAQ524458:QAR524458 QKM524458:QKN524458 QUI524458:QUJ524458 REE524458:REF524458 ROA524458:ROB524458 RXW524458:RXX524458 SHS524458:SHT524458 SRO524458:SRP524458 TBK524458:TBL524458 TLG524458:TLH524458 TVC524458:TVD524458 UEY524458:UEZ524458 UOU524458:UOV524458 UYQ524458:UYR524458 VIM524458:VIN524458 VSI524458:VSJ524458 WCE524458:WCF524458 WMA524458:WMB524458 WVW524458:WVX524458 O589994:P589994 JK589994:JL589994 TG589994:TH589994 ADC589994:ADD589994 AMY589994:AMZ589994 AWU589994:AWV589994 BGQ589994:BGR589994 BQM589994:BQN589994 CAI589994:CAJ589994 CKE589994:CKF589994 CUA589994:CUB589994 DDW589994:DDX589994 DNS589994:DNT589994 DXO589994:DXP589994 EHK589994:EHL589994 ERG589994:ERH589994 FBC589994:FBD589994 FKY589994:FKZ589994 FUU589994:FUV589994 GEQ589994:GER589994 GOM589994:GON589994 GYI589994:GYJ589994 HIE589994:HIF589994 HSA589994:HSB589994 IBW589994:IBX589994 ILS589994:ILT589994 IVO589994:IVP589994 JFK589994:JFL589994 JPG589994:JPH589994 JZC589994:JZD589994 KIY589994:KIZ589994 KSU589994:KSV589994 LCQ589994:LCR589994 LMM589994:LMN589994 LWI589994:LWJ589994 MGE589994:MGF589994 MQA589994:MQB589994 MZW589994:MZX589994 NJS589994:NJT589994 NTO589994:NTP589994 ODK589994:ODL589994 ONG589994:ONH589994 OXC589994:OXD589994 PGY589994:PGZ589994 PQU589994:PQV589994 QAQ589994:QAR589994 QKM589994:QKN589994 QUI589994:QUJ589994 REE589994:REF589994 ROA589994:ROB589994 RXW589994:RXX589994 SHS589994:SHT589994 SRO589994:SRP589994 TBK589994:TBL589994 TLG589994:TLH589994 TVC589994:TVD589994 UEY589994:UEZ589994 UOU589994:UOV589994 UYQ589994:UYR589994 VIM589994:VIN589994 VSI589994:VSJ589994 WCE589994:WCF589994 WMA589994:WMB589994 WVW589994:WVX589994 O655530:P655530 JK655530:JL655530 TG655530:TH655530 ADC655530:ADD655530 AMY655530:AMZ655530 AWU655530:AWV655530 BGQ655530:BGR655530 BQM655530:BQN655530 CAI655530:CAJ655530 CKE655530:CKF655530 CUA655530:CUB655530 DDW655530:DDX655530 DNS655530:DNT655530 DXO655530:DXP655530 EHK655530:EHL655530 ERG655530:ERH655530 FBC655530:FBD655530 FKY655530:FKZ655530 FUU655530:FUV655530 GEQ655530:GER655530 GOM655530:GON655530 GYI655530:GYJ655530 HIE655530:HIF655530 HSA655530:HSB655530 IBW655530:IBX655530 ILS655530:ILT655530 IVO655530:IVP655530 JFK655530:JFL655530 JPG655530:JPH655530 JZC655530:JZD655530 KIY655530:KIZ655530 KSU655530:KSV655530 LCQ655530:LCR655530 LMM655530:LMN655530 LWI655530:LWJ655530 MGE655530:MGF655530 MQA655530:MQB655530 MZW655530:MZX655530 NJS655530:NJT655530 NTO655530:NTP655530 ODK655530:ODL655530 ONG655530:ONH655530 OXC655530:OXD655530 PGY655530:PGZ655530 PQU655530:PQV655530 QAQ655530:QAR655530 QKM655530:QKN655530 QUI655530:QUJ655530 REE655530:REF655530 ROA655530:ROB655530 RXW655530:RXX655530 SHS655530:SHT655530 SRO655530:SRP655530 TBK655530:TBL655530 TLG655530:TLH655530 TVC655530:TVD655530 UEY655530:UEZ655530 UOU655530:UOV655530 UYQ655530:UYR655530 VIM655530:VIN655530 VSI655530:VSJ655530 WCE655530:WCF655530 WMA655530:WMB655530 WVW655530:WVX655530 O721066:P721066 JK721066:JL721066 TG721066:TH721066 ADC721066:ADD721066 AMY721066:AMZ721066 AWU721066:AWV721066 BGQ721066:BGR721066 BQM721066:BQN721066 CAI721066:CAJ721066 CKE721066:CKF721066 CUA721066:CUB721066 DDW721066:DDX721066 DNS721066:DNT721066 DXO721066:DXP721066 EHK721066:EHL721066 ERG721066:ERH721066 FBC721066:FBD721066 FKY721066:FKZ721066 FUU721066:FUV721066 GEQ721066:GER721066 GOM721066:GON721066 GYI721066:GYJ721066 HIE721066:HIF721066 HSA721066:HSB721066 IBW721066:IBX721066 ILS721066:ILT721066 IVO721066:IVP721066 JFK721066:JFL721066 JPG721066:JPH721066 JZC721066:JZD721066 KIY721066:KIZ721066 KSU721066:KSV721066 LCQ721066:LCR721066 LMM721066:LMN721066 LWI721066:LWJ721066 MGE721066:MGF721066 MQA721066:MQB721066 MZW721066:MZX721066 NJS721066:NJT721066 NTO721066:NTP721066 ODK721066:ODL721066 ONG721066:ONH721066 OXC721066:OXD721066 PGY721066:PGZ721066 PQU721066:PQV721066 QAQ721066:QAR721066 QKM721066:QKN721066 QUI721066:QUJ721066 REE721066:REF721066 ROA721066:ROB721066 RXW721066:RXX721066 SHS721066:SHT721066 SRO721066:SRP721066 TBK721066:TBL721066 TLG721066:TLH721066 TVC721066:TVD721066 UEY721066:UEZ721066 UOU721066:UOV721066 UYQ721066:UYR721066 VIM721066:VIN721066 VSI721066:VSJ721066 WCE721066:WCF721066 WMA721066:WMB721066 WVW721066:WVX721066 O786602:P786602 JK786602:JL786602 TG786602:TH786602 ADC786602:ADD786602 AMY786602:AMZ786602 AWU786602:AWV786602 BGQ786602:BGR786602 BQM786602:BQN786602 CAI786602:CAJ786602 CKE786602:CKF786602 CUA786602:CUB786602 DDW786602:DDX786602 DNS786602:DNT786602 DXO786602:DXP786602 EHK786602:EHL786602 ERG786602:ERH786602 FBC786602:FBD786602 FKY786602:FKZ786602 FUU786602:FUV786602 GEQ786602:GER786602 GOM786602:GON786602 GYI786602:GYJ786602 HIE786602:HIF786602 HSA786602:HSB786602 IBW786602:IBX786602 ILS786602:ILT786602 IVO786602:IVP786602 JFK786602:JFL786602 JPG786602:JPH786602 JZC786602:JZD786602 KIY786602:KIZ786602 KSU786602:KSV786602 LCQ786602:LCR786602 LMM786602:LMN786602 LWI786602:LWJ786602 MGE786602:MGF786602 MQA786602:MQB786602 MZW786602:MZX786602 NJS786602:NJT786602 NTO786602:NTP786602 ODK786602:ODL786602 ONG786602:ONH786602 OXC786602:OXD786602 PGY786602:PGZ786602 PQU786602:PQV786602 QAQ786602:QAR786602 QKM786602:QKN786602 QUI786602:QUJ786602 REE786602:REF786602 ROA786602:ROB786602 RXW786602:RXX786602 SHS786602:SHT786602 SRO786602:SRP786602 TBK786602:TBL786602 TLG786602:TLH786602 TVC786602:TVD786602 UEY786602:UEZ786602 UOU786602:UOV786602 UYQ786602:UYR786602 VIM786602:VIN786602 VSI786602:VSJ786602 WCE786602:WCF786602 WMA786602:WMB786602 WVW786602:WVX786602 O852138:P852138 JK852138:JL852138 TG852138:TH852138 ADC852138:ADD852138 AMY852138:AMZ852138 AWU852138:AWV852138 BGQ852138:BGR852138 BQM852138:BQN852138 CAI852138:CAJ852138 CKE852138:CKF852138 CUA852138:CUB852138 DDW852138:DDX852138 DNS852138:DNT852138 DXO852138:DXP852138 EHK852138:EHL852138 ERG852138:ERH852138 FBC852138:FBD852138 FKY852138:FKZ852138 FUU852138:FUV852138 GEQ852138:GER852138 GOM852138:GON852138 GYI852138:GYJ852138 HIE852138:HIF852138 HSA852138:HSB852138 IBW852138:IBX852138 ILS852138:ILT852138 IVO852138:IVP852138 JFK852138:JFL852138 JPG852138:JPH852138 JZC852138:JZD852138 KIY852138:KIZ852138 KSU852138:KSV852138 LCQ852138:LCR852138 LMM852138:LMN852138 LWI852138:LWJ852138 MGE852138:MGF852138 MQA852138:MQB852138 MZW852138:MZX852138 NJS852138:NJT852138 NTO852138:NTP852138 ODK852138:ODL852138 ONG852138:ONH852138 OXC852138:OXD852138 PGY852138:PGZ852138 PQU852138:PQV852138 QAQ852138:QAR852138 QKM852138:QKN852138 QUI852138:QUJ852138 REE852138:REF852138 ROA852138:ROB852138 RXW852138:RXX852138 SHS852138:SHT852138 SRO852138:SRP852138 TBK852138:TBL852138 TLG852138:TLH852138 TVC852138:TVD852138 UEY852138:UEZ852138 UOU852138:UOV852138 UYQ852138:UYR852138 VIM852138:VIN852138 VSI852138:VSJ852138 WCE852138:WCF852138 WMA852138:WMB852138 WVW852138:WVX852138 O917674:P917674 JK917674:JL917674 TG917674:TH917674 ADC917674:ADD917674 AMY917674:AMZ917674 AWU917674:AWV917674 BGQ917674:BGR917674 BQM917674:BQN917674 CAI917674:CAJ917674 CKE917674:CKF917674 CUA917674:CUB917674 DDW917674:DDX917674 DNS917674:DNT917674 DXO917674:DXP917674 EHK917674:EHL917674 ERG917674:ERH917674 FBC917674:FBD917674 FKY917674:FKZ917674 FUU917674:FUV917674 GEQ917674:GER917674 GOM917674:GON917674 GYI917674:GYJ917674 HIE917674:HIF917674 HSA917674:HSB917674 IBW917674:IBX917674 ILS917674:ILT917674 IVO917674:IVP917674 JFK917674:JFL917674 JPG917674:JPH917674 JZC917674:JZD917674 KIY917674:KIZ917674 KSU917674:KSV917674 LCQ917674:LCR917674 LMM917674:LMN917674 LWI917674:LWJ917674 MGE917674:MGF917674 MQA917674:MQB917674 MZW917674:MZX917674 NJS917674:NJT917674 NTO917674:NTP917674 ODK917674:ODL917674 ONG917674:ONH917674 OXC917674:OXD917674 PGY917674:PGZ917674 PQU917674:PQV917674 QAQ917674:QAR917674 QKM917674:QKN917674 QUI917674:QUJ917674 REE917674:REF917674 ROA917674:ROB917674 RXW917674:RXX917674 SHS917674:SHT917674 SRO917674:SRP917674 TBK917674:TBL917674 TLG917674:TLH917674 TVC917674:TVD917674 UEY917674:UEZ917674 UOU917674:UOV917674 UYQ917674:UYR917674 VIM917674:VIN917674 VSI917674:VSJ917674 WCE917674:WCF917674 WMA917674:WMB917674 WVW917674:WVX917674 O983210:P983210 JK983210:JL983210 TG983210:TH983210 ADC983210:ADD983210 AMY983210:AMZ983210 AWU983210:AWV983210 BGQ983210:BGR983210 BQM983210:BQN983210 CAI983210:CAJ983210 CKE983210:CKF983210 CUA983210:CUB983210 DDW983210:DDX983210 DNS983210:DNT983210 DXO983210:DXP983210 EHK983210:EHL983210 ERG983210:ERH983210 FBC983210:FBD983210 FKY983210:FKZ983210 FUU983210:FUV983210 GEQ983210:GER983210 GOM983210:GON983210 GYI983210:GYJ983210 HIE983210:HIF983210 HSA983210:HSB983210 IBW983210:IBX983210 ILS983210:ILT983210 IVO983210:IVP983210 JFK983210:JFL983210 JPG983210:JPH983210 JZC983210:JZD983210 KIY983210:KIZ983210 KSU983210:KSV983210 LCQ983210:LCR983210 LMM983210:LMN983210 LWI983210:LWJ983210 MGE983210:MGF983210 MQA983210:MQB983210 MZW983210:MZX983210 NJS983210:NJT983210 NTO983210:NTP983210 ODK983210:ODL983210 ONG983210:ONH983210 OXC983210:OXD983210 PGY983210:PGZ983210 PQU983210:PQV983210 QAQ983210:QAR983210 QKM983210:QKN983210 QUI983210:QUJ983210 REE983210:REF983210 ROA983210:ROB983210 RXW983210:RXX983210 SHS983210:SHT983210 SRO983210:SRP983210 TBK983210:TBL983210 TLG983210:TLH983210 TVC983210:TVD983210 UEY983210:UEZ983210 UOU983210:UOV983210 UYQ983210:UYR983210 VIM983210:VIN983210 VSI983210:VSJ983210 WCE983210:WCF983210 WMA983210:WMB983210 WVW983210:WVX983210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JK23:JM23 TG23:TI23 ADC23:ADE23 AMY23:ANA23 AWU23:AWW23 BGQ23:BGS23 BQM23:BQO23 CAI23:CAK23 CKE23:CKG23 CUA23:CUC23 DDW23:DDY23 DNS23:DNU23 DXO23:DXQ23 EHK23:EHM23 ERG23:ERI23 FBC23:FBE23 FKY23:FLA23 FUU23:FUW23 GEQ23:GES23 GOM23:GOO23 GYI23:GYK23 HIE23:HIG23 HSA23:HSC23 IBW23:IBY23 ILS23:ILU23 IVO23:IVQ23 JFK23:JFM23 JPG23:JPI23 JZC23:JZE23 KIY23:KJA23 KSU23:KSW23 LCQ23:LCS23 LMM23:LMO23 LWI23:LWK23 MGE23:MGG23 MQA23:MQC23 MZW23:MZY23 NJS23:NJU23 NTO23:NTQ23 ODK23:ODM23 ONG23:ONI23 OXC23:OXE23 PGY23:PHA23 PQU23:PQW23 QAQ23:QAS23 QKM23:QKO23 QUI23:QUK23 REE23:REG23 ROA23:ROC23 RXW23:RXY23 SHS23:SHU23 SRO23:SRQ23 TBK23:TBM23 TLG23:TLI23 TVC23:TVE23 UEY23:UFA23 UOU23:UOW23 UYQ23:UYS23 VIM23:VIO23 VSI23:VSK23 WCE23:WCG23 WMA23:WMC23 WVW23:WVY23 O65561:Q65561 JK65561:JM65561 TG65561:TI65561 ADC65561:ADE65561 AMY65561:ANA65561 AWU65561:AWW65561 BGQ65561:BGS65561 BQM65561:BQO65561 CAI65561:CAK65561 CKE65561:CKG65561 CUA65561:CUC65561 DDW65561:DDY65561 DNS65561:DNU65561 DXO65561:DXQ65561 EHK65561:EHM65561 ERG65561:ERI65561 FBC65561:FBE65561 FKY65561:FLA65561 FUU65561:FUW65561 GEQ65561:GES65561 GOM65561:GOO65561 GYI65561:GYK65561 HIE65561:HIG65561 HSA65561:HSC65561 IBW65561:IBY65561 ILS65561:ILU65561 IVO65561:IVQ65561 JFK65561:JFM65561 JPG65561:JPI65561 JZC65561:JZE65561 KIY65561:KJA65561 KSU65561:KSW65561 LCQ65561:LCS65561 LMM65561:LMO65561 LWI65561:LWK65561 MGE65561:MGG65561 MQA65561:MQC65561 MZW65561:MZY65561 NJS65561:NJU65561 NTO65561:NTQ65561 ODK65561:ODM65561 ONG65561:ONI65561 OXC65561:OXE65561 PGY65561:PHA65561 PQU65561:PQW65561 QAQ65561:QAS65561 QKM65561:QKO65561 QUI65561:QUK65561 REE65561:REG65561 ROA65561:ROC65561 RXW65561:RXY65561 SHS65561:SHU65561 SRO65561:SRQ65561 TBK65561:TBM65561 TLG65561:TLI65561 TVC65561:TVE65561 UEY65561:UFA65561 UOU65561:UOW65561 UYQ65561:UYS65561 VIM65561:VIO65561 VSI65561:VSK65561 WCE65561:WCG65561 WMA65561:WMC65561 WVW65561:WVY65561 O131097:Q131097 JK131097:JM131097 TG131097:TI131097 ADC131097:ADE131097 AMY131097:ANA131097 AWU131097:AWW131097 BGQ131097:BGS131097 BQM131097:BQO131097 CAI131097:CAK131097 CKE131097:CKG131097 CUA131097:CUC131097 DDW131097:DDY131097 DNS131097:DNU131097 DXO131097:DXQ131097 EHK131097:EHM131097 ERG131097:ERI131097 FBC131097:FBE131097 FKY131097:FLA131097 FUU131097:FUW131097 GEQ131097:GES131097 GOM131097:GOO131097 GYI131097:GYK131097 HIE131097:HIG131097 HSA131097:HSC131097 IBW131097:IBY131097 ILS131097:ILU131097 IVO131097:IVQ131097 JFK131097:JFM131097 JPG131097:JPI131097 JZC131097:JZE131097 KIY131097:KJA131097 KSU131097:KSW131097 LCQ131097:LCS131097 LMM131097:LMO131097 LWI131097:LWK131097 MGE131097:MGG131097 MQA131097:MQC131097 MZW131097:MZY131097 NJS131097:NJU131097 NTO131097:NTQ131097 ODK131097:ODM131097 ONG131097:ONI131097 OXC131097:OXE131097 PGY131097:PHA131097 PQU131097:PQW131097 QAQ131097:QAS131097 QKM131097:QKO131097 QUI131097:QUK131097 REE131097:REG131097 ROA131097:ROC131097 RXW131097:RXY131097 SHS131097:SHU131097 SRO131097:SRQ131097 TBK131097:TBM131097 TLG131097:TLI131097 TVC131097:TVE131097 UEY131097:UFA131097 UOU131097:UOW131097 UYQ131097:UYS131097 VIM131097:VIO131097 VSI131097:VSK131097 WCE131097:WCG131097 WMA131097:WMC131097 WVW131097:WVY131097 O196633:Q196633 JK196633:JM196633 TG196633:TI196633 ADC196633:ADE196633 AMY196633:ANA196633 AWU196633:AWW196633 BGQ196633:BGS196633 BQM196633:BQO196633 CAI196633:CAK196633 CKE196633:CKG196633 CUA196633:CUC196633 DDW196633:DDY196633 DNS196633:DNU196633 DXO196633:DXQ196633 EHK196633:EHM196633 ERG196633:ERI196633 FBC196633:FBE196633 FKY196633:FLA196633 FUU196633:FUW196633 GEQ196633:GES196633 GOM196633:GOO196633 GYI196633:GYK196633 HIE196633:HIG196633 HSA196633:HSC196633 IBW196633:IBY196633 ILS196633:ILU196633 IVO196633:IVQ196633 JFK196633:JFM196633 JPG196633:JPI196633 JZC196633:JZE196633 KIY196633:KJA196633 KSU196633:KSW196633 LCQ196633:LCS196633 LMM196633:LMO196633 LWI196633:LWK196633 MGE196633:MGG196633 MQA196633:MQC196633 MZW196633:MZY196633 NJS196633:NJU196633 NTO196633:NTQ196633 ODK196633:ODM196633 ONG196633:ONI196633 OXC196633:OXE196633 PGY196633:PHA196633 PQU196633:PQW196633 QAQ196633:QAS196633 QKM196633:QKO196633 QUI196633:QUK196633 REE196633:REG196633 ROA196633:ROC196633 RXW196633:RXY196633 SHS196633:SHU196633 SRO196633:SRQ196633 TBK196633:TBM196633 TLG196633:TLI196633 TVC196633:TVE196633 UEY196633:UFA196633 UOU196633:UOW196633 UYQ196633:UYS196633 VIM196633:VIO196633 VSI196633:VSK196633 WCE196633:WCG196633 WMA196633:WMC196633 WVW196633:WVY196633 O262169:Q262169 JK262169:JM262169 TG262169:TI262169 ADC262169:ADE262169 AMY262169:ANA262169 AWU262169:AWW262169 BGQ262169:BGS262169 BQM262169:BQO262169 CAI262169:CAK262169 CKE262169:CKG262169 CUA262169:CUC262169 DDW262169:DDY262169 DNS262169:DNU262169 DXO262169:DXQ262169 EHK262169:EHM262169 ERG262169:ERI262169 FBC262169:FBE262169 FKY262169:FLA262169 FUU262169:FUW262169 GEQ262169:GES262169 GOM262169:GOO262169 GYI262169:GYK262169 HIE262169:HIG262169 HSA262169:HSC262169 IBW262169:IBY262169 ILS262169:ILU262169 IVO262169:IVQ262169 JFK262169:JFM262169 JPG262169:JPI262169 JZC262169:JZE262169 KIY262169:KJA262169 KSU262169:KSW262169 LCQ262169:LCS262169 LMM262169:LMO262169 LWI262169:LWK262169 MGE262169:MGG262169 MQA262169:MQC262169 MZW262169:MZY262169 NJS262169:NJU262169 NTO262169:NTQ262169 ODK262169:ODM262169 ONG262169:ONI262169 OXC262169:OXE262169 PGY262169:PHA262169 PQU262169:PQW262169 QAQ262169:QAS262169 QKM262169:QKO262169 QUI262169:QUK262169 REE262169:REG262169 ROA262169:ROC262169 RXW262169:RXY262169 SHS262169:SHU262169 SRO262169:SRQ262169 TBK262169:TBM262169 TLG262169:TLI262169 TVC262169:TVE262169 UEY262169:UFA262169 UOU262169:UOW262169 UYQ262169:UYS262169 VIM262169:VIO262169 VSI262169:VSK262169 WCE262169:WCG262169 WMA262169:WMC262169 WVW262169:WVY262169 O327705:Q327705 JK327705:JM327705 TG327705:TI327705 ADC327705:ADE327705 AMY327705:ANA327705 AWU327705:AWW327705 BGQ327705:BGS327705 BQM327705:BQO327705 CAI327705:CAK327705 CKE327705:CKG327705 CUA327705:CUC327705 DDW327705:DDY327705 DNS327705:DNU327705 DXO327705:DXQ327705 EHK327705:EHM327705 ERG327705:ERI327705 FBC327705:FBE327705 FKY327705:FLA327705 FUU327705:FUW327705 GEQ327705:GES327705 GOM327705:GOO327705 GYI327705:GYK327705 HIE327705:HIG327705 HSA327705:HSC327705 IBW327705:IBY327705 ILS327705:ILU327705 IVO327705:IVQ327705 JFK327705:JFM327705 JPG327705:JPI327705 JZC327705:JZE327705 KIY327705:KJA327705 KSU327705:KSW327705 LCQ327705:LCS327705 LMM327705:LMO327705 LWI327705:LWK327705 MGE327705:MGG327705 MQA327705:MQC327705 MZW327705:MZY327705 NJS327705:NJU327705 NTO327705:NTQ327705 ODK327705:ODM327705 ONG327705:ONI327705 OXC327705:OXE327705 PGY327705:PHA327705 PQU327705:PQW327705 QAQ327705:QAS327705 QKM327705:QKO327705 QUI327705:QUK327705 REE327705:REG327705 ROA327705:ROC327705 RXW327705:RXY327705 SHS327705:SHU327705 SRO327705:SRQ327705 TBK327705:TBM327705 TLG327705:TLI327705 TVC327705:TVE327705 UEY327705:UFA327705 UOU327705:UOW327705 UYQ327705:UYS327705 VIM327705:VIO327705 VSI327705:VSK327705 WCE327705:WCG327705 WMA327705:WMC327705 WVW327705:WVY327705 O393241:Q393241 JK393241:JM393241 TG393241:TI393241 ADC393241:ADE393241 AMY393241:ANA393241 AWU393241:AWW393241 BGQ393241:BGS393241 BQM393241:BQO393241 CAI393241:CAK393241 CKE393241:CKG393241 CUA393241:CUC393241 DDW393241:DDY393241 DNS393241:DNU393241 DXO393241:DXQ393241 EHK393241:EHM393241 ERG393241:ERI393241 FBC393241:FBE393241 FKY393241:FLA393241 FUU393241:FUW393241 GEQ393241:GES393241 GOM393241:GOO393241 GYI393241:GYK393241 HIE393241:HIG393241 HSA393241:HSC393241 IBW393241:IBY393241 ILS393241:ILU393241 IVO393241:IVQ393241 JFK393241:JFM393241 JPG393241:JPI393241 JZC393241:JZE393241 KIY393241:KJA393241 KSU393241:KSW393241 LCQ393241:LCS393241 LMM393241:LMO393241 LWI393241:LWK393241 MGE393241:MGG393241 MQA393241:MQC393241 MZW393241:MZY393241 NJS393241:NJU393241 NTO393241:NTQ393241 ODK393241:ODM393241 ONG393241:ONI393241 OXC393241:OXE393241 PGY393241:PHA393241 PQU393241:PQW393241 QAQ393241:QAS393241 QKM393241:QKO393241 QUI393241:QUK393241 REE393241:REG393241 ROA393241:ROC393241 RXW393241:RXY393241 SHS393241:SHU393241 SRO393241:SRQ393241 TBK393241:TBM393241 TLG393241:TLI393241 TVC393241:TVE393241 UEY393241:UFA393241 UOU393241:UOW393241 UYQ393241:UYS393241 VIM393241:VIO393241 VSI393241:VSK393241 WCE393241:WCG393241 WMA393241:WMC393241 WVW393241:WVY393241 O458777:Q458777 JK458777:JM458777 TG458777:TI458777 ADC458777:ADE458777 AMY458777:ANA458777 AWU458777:AWW458777 BGQ458777:BGS458777 BQM458777:BQO458777 CAI458777:CAK458777 CKE458777:CKG458777 CUA458777:CUC458777 DDW458777:DDY458777 DNS458777:DNU458777 DXO458777:DXQ458777 EHK458777:EHM458777 ERG458777:ERI458777 FBC458777:FBE458777 FKY458777:FLA458777 FUU458777:FUW458777 GEQ458777:GES458777 GOM458777:GOO458777 GYI458777:GYK458777 HIE458777:HIG458777 HSA458777:HSC458777 IBW458777:IBY458777 ILS458777:ILU458777 IVO458777:IVQ458777 JFK458777:JFM458777 JPG458777:JPI458777 JZC458777:JZE458777 KIY458777:KJA458777 KSU458777:KSW458777 LCQ458777:LCS458777 LMM458777:LMO458777 LWI458777:LWK458777 MGE458777:MGG458777 MQA458777:MQC458777 MZW458777:MZY458777 NJS458777:NJU458777 NTO458777:NTQ458777 ODK458777:ODM458777 ONG458777:ONI458777 OXC458777:OXE458777 PGY458777:PHA458777 PQU458777:PQW458777 QAQ458777:QAS458777 QKM458777:QKO458777 QUI458777:QUK458777 REE458777:REG458777 ROA458777:ROC458777 RXW458777:RXY458777 SHS458777:SHU458777 SRO458777:SRQ458777 TBK458777:TBM458777 TLG458777:TLI458777 TVC458777:TVE458777 UEY458777:UFA458777 UOU458777:UOW458777 UYQ458777:UYS458777 VIM458777:VIO458777 VSI458777:VSK458777 WCE458777:WCG458777 WMA458777:WMC458777 WVW458777:WVY458777 O524313:Q524313 JK524313:JM524313 TG524313:TI524313 ADC524313:ADE524313 AMY524313:ANA524313 AWU524313:AWW524313 BGQ524313:BGS524313 BQM524313:BQO524313 CAI524313:CAK524313 CKE524313:CKG524313 CUA524313:CUC524313 DDW524313:DDY524313 DNS524313:DNU524313 DXO524313:DXQ524313 EHK524313:EHM524313 ERG524313:ERI524313 FBC524313:FBE524313 FKY524313:FLA524313 FUU524313:FUW524313 GEQ524313:GES524313 GOM524313:GOO524313 GYI524313:GYK524313 HIE524313:HIG524313 HSA524313:HSC524313 IBW524313:IBY524313 ILS524313:ILU524313 IVO524313:IVQ524313 JFK524313:JFM524313 JPG524313:JPI524313 JZC524313:JZE524313 KIY524313:KJA524313 KSU524313:KSW524313 LCQ524313:LCS524313 LMM524313:LMO524313 LWI524313:LWK524313 MGE524313:MGG524313 MQA524313:MQC524313 MZW524313:MZY524313 NJS524313:NJU524313 NTO524313:NTQ524313 ODK524313:ODM524313 ONG524313:ONI524313 OXC524313:OXE524313 PGY524313:PHA524313 PQU524313:PQW524313 QAQ524313:QAS524313 QKM524313:QKO524313 QUI524313:QUK524313 REE524313:REG524313 ROA524313:ROC524313 RXW524313:RXY524313 SHS524313:SHU524313 SRO524313:SRQ524313 TBK524313:TBM524313 TLG524313:TLI524313 TVC524313:TVE524313 UEY524313:UFA524313 UOU524313:UOW524313 UYQ524313:UYS524313 VIM524313:VIO524313 VSI524313:VSK524313 WCE524313:WCG524313 WMA524313:WMC524313 WVW524313:WVY524313 O589849:Q589849 JK589849:JM589849 TG589849:TI589849 ADC589849:ADE589849 AMY589849:ANA589849 AWU589849:AWW589849 BGQ589849:BGS589849 BQM589849:BQO589849 CAI589849:CAK589849 CKE589849:CKG589849 CUA589849:CUC589849 DDW589849:DDY589849 DNS589849:DNU589849 DXO589849:DXQ589849 EHK589849:EHM589849 ERG589849:ERI589849 FBC589849:FBE589849 FKY589849:FLA589849 FUU589849:FUW589849 GEQ589849:GES589849 GOM589849:GOO589849 GYI589849:GYK589849 HIE589849:HIG589849 HSA589849:HSC589849 IBW589849:IBY589849 ILS589849:ILU589849 IVO589849:IVQ589849 JFK589849:JFM589849 JPG589849:JPI589849 JZC589849:JZE589849 KIY589849:KJA589849 KSU589849:KSW589849 LCQ589849:LCS589849 LMM589849:LMO589849 LWI589849:LWK589849 MGE589849:MGG589849 MQA589849:MQC589849 MZW589849:MZY589849 NJS589849:NJU589849 NTO589849:NTQ589849 ODK589849:ODM589849 ONG589849:ONI589849 OXC589849:OXE589849 PGY589849:PHA589849 PQU589849:PQW589849 QAQ589849:QAS589849 QKM589849:QKO589849 QUI589849:QUK589849 REE589849:REG589849 ROA589849:ROC589849 RXW589849:RXY589849 SHS589849:SHU589849 SRO589849:SRQ589849 TBK589849:TBM589849 TLG589849:TLI589849 TVC589849:TVE589849 UEY589849:UFA589849 UOU589849:UOW589849 UYQ589849:UYS589849 VIM589849:VIO589849 VSI589849:VSK589849 WCE589849:WCG589849 WMA589849:WMC589849 WVW589849:WVY589849 O655385:Q655385 JK655385:JM655385 TG655385:TI655385 ADC655385:ADE655385 AMY655385:ANA655385 AWU655385:AWW655385 BGQ655385:BGS655385 BQM655385:BQO655385 CAI655385:CAK655385 CKE655385:CKG655385 CUA655385:CUC655385 DDW655385:DDY655385 DNS655385:DNU655385 DXO655385:DXQ655385 EHK655385:EHM655385 ERG655385:ERI655385 FBC655385:FBE655385 FKY655385:FLA655385 FUU655385:FUW655385 GEQ655385:GES655385 GOM655385:GOO655385 GYI655385:GYK655385 HIE655385:HIG655385 HSA655385:HSC655385 IBW655385:IBY655385 ILS655385:ILU655385 IVO655385:IVQ655385 JFK655385:JFM655385 JPG655385:JPI655385 JZC655385:JZE655385 KIY655385:KJA655385 KSU655385:KSW655385 LCQ655385:LCS655385 LMM655385:LMO655385 LWI655385:LWK655385 MGE655385:MGG655385 MQA655385:MQC655385 MZW655385:MZY655385 NJS655385:NJU655385 NTO655385:NTQ655385 ODK655385:ODM655385 ONG655385:ONI655385 OXC655385:OXE655385 PGY655385:PHA655385 PQU655385:PQW655385 QAQ655385:QAS655385 QKM655385:QKO655385 QUI655385:QUK655385 REE655385:REG655385 ROA655385:ROC655385 RXW655385:RXY655385 SHS655385:SHU655385 SRO655385:SRQ655385 TBK655385:TBM655385 TLG655385:TLI655385 TVC655385:TVE655385 UEY655385:UFA655385 UOU655385:UOW655385 UYQ655385:UYS655385 VIM655385:VIO655385 VSI655385:VSK655385 WCE655385:WCG655385 WMA655385:WMC655385 WVW655385:WVY655385 O720921:Q720921 JK720921:JM720921 TG720921:TI720921 ADC720921:ADE720921 AMY720921:ANA720921 AWU720921:AWW720921 BGQ720921:BGS720921 BQM720921:BQO720921 CAI720921:CAK720921 CKE720921:CKG720921 CUA720921:CUC720921 DDW720921:DDY720921 DNS720921:DNU720921 DXO720921:DXQ720921 EHK720921:EHM720921 ERG720921:ERI720921 FBC720921:FBE720921 FKY720921:FLA720921 FUU720921:FUW720921 GEQ720921:GES720921 GOM720921:GOO720921 GYI720921:GYK720921 HIE720921:HIG720921 HSA720921:HSC720921 IBW720921:IBY720921 ILS720921:ILU720921 IVO720921:IVQ720921 JFK720921:JFM720921 JPG720921:JPI720921 JZC720921:JZE720921 KIY720921:KJA720921 KSU720921:KSW720921 LCQ720921:LCS720921 LMM720921:LMO720921 LWI720921:LWK720921 MGE720921:MGG720921 MQA720921:MQC720921 MZW720921:MZY720921 NJS720921:NJU720921 NTO720921:NTQ720921 ODK720921:ODM720921 ONG720921:ONI720921 OXC720921:OXE720921 PGY720921:PHA720921 PQU720921:PQW720921 QAQ720921:QAS720921 QKM720921:QKO720921 QUI720921:QUK720921 REE720921:REG720921 ROA720921:ROC720921 RXW720921:RXY720921 SHS720921:SHU720921 SRO720921:SRQ720921 TBK720921:TBM720921 TLG720921:TLI720921 TVC720921:TVE720921 UEY720921:UFA720921 UOU720921:UOW720921 UYQ720921:UYS720921 VIM720921:VIO720921 VSI720921:VSK720921 WCE720921:WCG720921 WMA720921:WMC720921 WVW720921:WVY720921 O786457:Q786457 JK786457:JM786457 TG786457:TI786457 ADC786457:ADE786457 AMY786457:ANA786457 AWU786457:AWW786457 BGQ786457:BGS786457 BQM786457:BQO786457 CAI786457:CAK786457 CKE786457:CKG786457 CUA786457:CUC786457 DDW786457:DDY786457 DNS786457:DNU786457 DXO786457:DXQ786457 EHK786457:EHM786457 ERG786457:ERI786457 FBC786457:FBE786457 FKY786457:FLA786457 FUU786457:FUW786457 GEQ786457:GES786457 GOM786457:GOO786457 GYI786457:GYK786457 HIE786457:HIG786457 HSA786457:HSC786457 IBW786457:IBY786457 ILS786457:ILU786457 IVO786457:IVQ786457 JFK786457:JFM786457 JPG786457:JPI786457 JZC786457:JZE786457 KIY786457:KJA786457 KSU786457:KSW786457 LCQ786457:LCS786457 LMM786457:LMO786457 LWI786457:LWK786457 MGE786457:MGG786457 MQA786457:MQC786457 MZW786457:MZY786457 NJS786457:NJU786457 NTO786457:NTQ786457 ODK786457:ODM786457 ONG786457:ONI786457 OXC786457:OXE786457 PGY786457:PHA786457 PQU786457:PQW786457 QAQ786457:QAS786457 QKM786457:QKO786457 QUI786457:QUK786457 REE786457:REG786457 ROA786457:ROC786457 RXW786457:RXY786457 SHS786457:SHU786457 SRO786457:SRQ786457 TBK786457:TBM786457 TLG786457:TLI786457 TVC786457:TVE786457 UEY786457:UFA786457 UOU786457:UOW786457 UYQ786457:UYS786457 VIM786457:VIO786457 VSI786457:VSK786457 WCE786457:WCG786457 WMA786457:WMC786457 WVW786457:WVY786457 O851993:Q851993 JK851993:JM851993 TG851993:TI851993 ADC851993:ADE851993 AMY851993:ANA851993 AWU851993:AWW851993 BGQ851993:BGS851993 BQM851993:BQO851993 CAI851993:CAK851993 CKE851993:CKG851993 CUA851993:CUC851993 DDW851993:DDY851993 DNS851993:DNU851993 DXO851993:DXQ851993 EHK851993:EHM851993 ERG851993:ERI851993 FBC851993:FBE851993 FKY851993:FLA851993 FUU851993:FUW851993 GEQ851993:GES851993 GOM851993:GOO851993 GYI851993:GYK851993 HIE851993:HIG851993 HSA851993:HSC851993 IBW851993:IBY851993 ILS851993:ILU851993 IVO851993:IVQ851993 JFK851993:JFM851993 JPG851993:JPI851993 JZC851993:JZE851993 KIY851993:KJA851993 KSU851993:KSW851993 LCQ851993:LCS851993 LMM851993:LMO851993 LWI851993:LWK851993 MGE851993:MGG851993 MQA851993:MQC851993 MZW851993:MZY851993 NJS851993:NJU851993 NTO851993:NTQ851993 ODK851993:ODM851993 ONG851993:ONI851993 OXC851993:OXE851993 PGY851993:PHA851993 PQU851993:PQW851993 QAQ851993:QAS851993 QKM851993:QKO851993 QUI851993:QUK851993 REE851993:REG851993 ROA851993:ROC851993 RXW851993:RXY851993 SHS851993:SHU851993 SRO851993:SRQ851993 TBK851993:TBM851993 TLG851993:TLI851993 TVC851993:TVE851993 UEY851993:UFA851993 UOU851993:UOW851993 UYQ851993:UYS851993 VIM851993:VIO851993 VSI851993:VSK851993 WCE851993:WCG851993 WMA851993:WMC851993 WVW851993:WVY851993 O917529:Q917529 JK917529:JM917529 TG917529:TI917529 ADC917529:ADE917529 AMY917529:ANA917529 AWU917529:AWW917529 BGQ917529:BGS917529 BQM917529:BQO917529 CAI917529:CAK917529 CKE917529:CKG917529 CUA917529:CUC917529 DDW917529:DDY917529 DNS917529:DNU917529 DXO917529:DXQ917529 EHK917529:EHM917529 ERG917529:ERI917529 FBC917529:FBE917529 FKY917529:FLA917529 FUU917529:FUW917529 GEQ917529:GES917529 GOM917529:GOO917529 GYI917529:GYK917529 HIE917529:HIG917529 HSA917529:HSC917529 IBW917529:IBY917529 ILS917529:ILU917529 IVO917529:IVQ917529 JFK917529:JFM917529 JPG917529:JPI917529 JZC917529:JZE917529 KIY917529:KJA917529 KSU917529:KSW917529 LCQ917529:LCS917529 LMM917529:LMO917529 LWI917529:LWK917529 MGE917529:MGG917529 MQA917529:MQC917529 MZW917529:MZY917529 NJS917529:NJU917529 NTO917529:NTQ917529 ODK917529:ODM917529 ONG917529:ONI917529 OXC917529:OXE917529 PGY917529:PHA917529 PQU917529:PQW917529 QAQ917529:QAS917529 QKM917529:QKO917529 QUI917529:QUK917529 REE917529:REG917529 ROA917529:ROC917529 RXW917529:RXY917529 SHS917529:SHU917529 SRO917529:SRQ917529 TBK917529:TBM917529 TLG917529:TLI917529 TVC917529:TVE917529 UEY917529:UFA917529 UOU917529:UOW917529 UYQ917529:UYS917529 VIM917529:VIO917529 VSI917529:VSK917529 WCE917529:WCG917529 WMA917529:WMC917529 WVW917529:WVY917529 O983065:Q983065 JK983065:JM983065 TG983065:TI983065 ADC983065:ADE983065 AMY983065:ANA983065 AWU983065:AWW983065 BGQ983065:BGS983065 BQM983065:BQO983065 CAI983065:CAK983065 CKE983065:CKG983065 CUA983065:CUC983065 DDW983065:DDY983065 DNS983065:DNU983065 DXO983065:DXQ983065 EHK983065:EHM983065 ERG983065:ERI983065 FBC983065:FBE983065 FKY983065:FLA983065 FUU983065:FUW983065 GEQ983065:GES983065 GOM983065:GOO983065 GYI983065:GYK983065 HIE983065:HIG983065 HSA983065:HSC983065 IBW983065:IBY983065 ILS983065:ILU983065 IVO983065:IVQ983065 JFK983065:JFM983065 JPG983065:JPI983065 JZC983065:JZE983065 KIY983065:KJA983065 KSU983065:KSW983065 LCQ983065:LCS983065 LMM983065:LMO983065 LWI983065:LWK983065 MGE983065:MGG983065 MQA983065:MQC983065 MZW983065:MZY983065 NJS983065:NJU983065 NTO983065:NTQ983065 ODK983065:ODM983065 ONG983065:ONI983065 OXC983065:OXE983065 PGY983065:PHA983065 PQU983065:PQW983065 QAQ983065:QAS983065 QKM983065:QKO983065 QUI983065:QUK983065 REE983065:REG983065 ROA983065:ROC983065 RXW983065:RXY983065 SHS983065:SHU983065 SRO983065:SRQ983065 TBK983065:TBM983065 TLG983065:TLI983065 TVC983065:TVE983065 UEY983065:UFA983065 UOU983065:UOW983065 UYQ983065:UYS983065 VIM983065:VIO983065 VSI983065:VSK983065 WCE983065:WCG983065 WMA983065:WMC983065 WVW983065:WVY983065 O175:P175 JK175:JL175 TG175:TH175 ADC175:ADD175 AMY175:AMZ175 AWU175:AWV175 BGQ175:BGR175 BQM175:BQN175 CAI175:CAJ175 CKE175:CKF175 CUA175:CUB175 DDW175:DDX175 DNS175:DNT175 DXO175:DXP175 EHK175:EHL175 ERG175:ERH175 FBC175:FBD175 FKY175:FKZ175 FUU175:FUV175 GEQ175:GER175 GOM175:GON175 GYI175:GYJ175 HIE175:HIF175 HSA175:HSB175 IBW175:IBX175 ILS175:ILT175 IVO175:IVP175 JFK175:JFL175 JPG175:JPH175 JZC175:JZD175 KIY175:KIZ175 KSU175:KSV175 LCQ175:LCR175 LMM175:LMN175 LWI175:LWJ175 MGE175:MGF175 MQA175:MQB175 MZW175:MZX175 NJS175:NJT175 NTO175:NTP175 ODK175:ODL175 ONG175:ONH175 OXC175:OXD175 PGY175:PGZ175 PQU175:PQV175 QAQ175:QAR175 QKM175:QKN175 QUI175:QUJ175 REE175:REF175 ROA175:ROB175 RXW175:RXX175 SHS175:SHT175 SRO175:SRP175 TBK175:TBL175 TLG175:TLH175 TVC175:TVD175 UEY175:UEZ175 UOU175:UOV175 UYQ175:UYR175 VIM175:VIN175 VSI175:VSJ175 WCE175:WCF175 WMA175:WMB175 WVW175:WVX175 O65711:P65711 JK65711:JL65711 TG65711:TH65711 ADC65711:ADD65711 AMY65711:AMZ65711 AWU65711:AWV65711 BGQ65711:BGR65711 BQM65711:BQN65711 CAI65711:CAJ65711 CKE65711:CKF65711 CUA65711:CUB65711 DDW65711:DDX65711 DNS65711:DNT65711 DXO65711:DXP65711 EHK65711:EHL65711 ERG65711:ERH65711 FBC65711:FBD65711 FKY65711:FKZ65711 FUU65711:FUV65711 GEQ65711:GER65711 GOM65711:GON65711 GYI65711:GYJ65711 HIE65711:HIF65711 HSA65711:HSB65711 IBW65711:IBX65711 ILS65711:ILT65711 IVO65711:IVP65711 JFK65711:JFL65711 JPG65711:JPH65711 JZC65711:JZD65711 KIY65711:KIZ65711 KSU65711:KSV65711 LCQ65711:LCR65711 LMM65711:LMN65711 LWI65711:LWJ65711 MGE65711:MGF65711 MQA65711:MQB65711 MZW65711:MZX65711 NJS65711:NJT65711 NTO65711:NTP65711 ODK65711:ODL65711 ONG65711:ONH65711 OXC65711:OXD65711 PGY65711:PGZ65711 PQU65711:PQV65711 QAQ65711:QAR65711 QKM65711:QKN65711 QUI65711:QUJ65711 REE65711:REF65711 ROA65711:ROB65711 RXW65711:RXX65711 SHS65711:SHT65711 SRO65711:SRP65711 TBK65711:TBL65711 TLG65711:TLH65711 TVC65711:TVD65711 UEY65711:UEZ65711 UOU65711:UOV65711 UYQ65711:UYR65711 VIM65711:VIN65711 VSI65711:VSJ65711 WCE65711:WCF65711 WMA65711:WMB65711 WVW65711:WVX65711 O131247:P131247 JK131247:JL131247 TG131247:TH131247 ADC131247:ADD131247 AMY131247:AMZ131247 AWU131247:AWV131247 BGQ131247:BGR131247 BQM131247:BQN131247 CAI131247:CAJ131247 CKE131247:CKF131247 CUA131247:CUB131247 DDW131247:DDX131247 DNS131247:DNT131247 DXO131247:DXP131247 EHK131247:EHL131247 ERG131247:ERH131247 FBC131247:FBD131247 FKY131247:FKZ131247 FUU131247:FUV131247 GEQ131247:GER131247 GOM131247:GON131247 GYI131247:GYJ131247 HIE131247:HIF131247 HSA131247:HSB131247 IBW131247:IBX131247 ILS131247:ILT131247 IVO131247:IVP131247 JFK131247:JFL131247 JPG131247:JPH131247 JZC131247:JZD131247 KIY131247:KIZ131247 KSU131247:KSV131247 LCQ131247:LCR131247 LMM131247:LMN131247 LWI131247:LWJ131247 MGE131247:MGF131247 MQA131247:MQB131247 MZW131247:MZX131247 NJS131247:NJT131247 NTO131247:NTP131247 ODK131247:ODL131247 ONG131247:ONH131247 OXC131247:OXD131247 PGY131247:PGZ131247 PQU131247:PQV131247 QAQ131247:QAR131247 QKM131247:QKN131247 QUI131247:QUJ131247 REE131247:REF131247 ROA131247:ROB131247 RXW131247:RXX131247 SHS131247:SHT131247 SRO131247:SRP131247 TBK131247:TBL131247 TLG131247:TLH131247 TVC131247:TVD131247 UEY131247:UEZ131247 UOU131247:UOV131247 UYQ131247:UYR131247 VIM131247:VIN131247 VSI131247:VSJ131247 WCE131247:WCF131247 WMA131247:WMB131247 WVW131247:WVX131247 O196783:P196783 JK196783:JL196783 TG196783:TH196783 ADC196783:ADD196783 AMY196783:AMZ196783 AWU196783:AWV196783 BGQ196783:BGR196783 BQM196783:BQN196783 CAI196783:CAJ196783 CKE196783:CKF196783 CUA196783:CUB196783 DDW196783:DDX196783 DNS196783:DNT196783 DXO196783:DXP196783 EHK196783:EHL196783 ERG196783:ERH196783 FBC196783:FBD196783 FKY196783:FKZ196783 FUU196783:FUV196783 GEQ196783:GER196783 GOM196783:GON196783 GYI196783:GYJ196783 HIE196783:HIF196783 HSA196783:HSB196783 IBW196783:IBX196783 ILS196783:ILT196783 IVO196783:IVP196783 JFK196783:JFL196783 JPG196783:JPH196783 JZC196783:JZD196783 KIY196783:KIZ196783 KSU196783:KSV196783 LCQ196783:LCR196783 LMM196783:LMN196783 LWI196783:LWJ196783 MGE196783:MGF196783 MQA196783:MQB196783 MZW196783:MZX196783 NJS196783:NJT196783 NTO196783:NTP196783 ODK196783:ODL196783 ONG196783:ONH196783 OXC196783:OXD196783 PGY196783:PGZ196783 PQU196783:PQV196783 QAQ196783:QAR196783 QKM196783:QKN196783 QUI196783:QUJ196783 REE196783:REF196783 ROA196783:ROB196783 RXW196783:RXX196783 SHS196783:SHT196783 SRO196783:SRP196783 TBK196783:TBL196783 TLG196783:TLH196783 TVC196783:TVD196783 UEY196783:UEZ196783 UOU196783:UOV196783 UYQ196783:UYR196783 VIM196783:VIN196783 VSI196783:VSJ196783 WCE196783:WCF196783 WMA196783:WMB196783 WVW196783:WVX196783 O262319:P262319 JK262319:JL262319 TG262319:TH262319 ADC262319:ADD262319 AMY262319:AMZ262319 AWU262319:AWV262319 BGQ262319:BGR262319 BQM262319:BQN262319 CAI262319:CAJ262319 CKE262319:CKF262319 CUA262319:CUB262319 DDW262319:DDX262319 DNS262319:DNT262319 DXO262319:DXP262319 EHK262319:EHL262319 ERG262319:ERH262319 FBC262319:FBD262319 FKY262319:FKZ262319 FUU262319:FUV262319 GEQ262319:GER262319 GOM262319:GON262319 GYI262319:GYJ262319 HIE262319:HIF262319 HSA262319:HSB262319 IBW262319:IBX262319 ILS262319:ILT262319 IVO262319:IVP262319 JFK262319:JFL262319 JPG262319:JPH262319 JZC262319:JZD262319 KIY262319:KIZ262319 KSU262319:KSV262319 LCQ262319:LCR262319 LMM262319:LMN262319 LWI262319:LWJ262319 MGE262319:MGF262319 MQA262319:MQB262319 MZW262319:MZX262319 NJS262319:NJT262319 NTO262319:NTP262319 ODK262319:ODL262319 ONG262319:ONH262319 OXC262319:OXD262319 PGY262319:PGZ262319 PQU262319:PQV262319 QAQ262319:QAR262319 QKM262319:QKN262319 QUI262319:QUJ262319 REE262319:REF262319 ROA262319:ROB262319 RXW262319:RXX262319 SHS262319:SHT262319 SRO262319:SRP262319 TBK262319:TBL262319 TLG262319:TLH262319 TVC262319:TVD262319 UEY262319:UEZ262319 UOU262319:UOV262319 UYQ262319:UYR262319 VIM262319:VIN262319 VSI262319:VSJ262319 WCE262319:WCF262319 WMA262319:WMB262319 WVW262319:WVX262319 O327855:P327855 JK327855:JL327855 TG327855:TH327855 ADC327855:ADD327855 AMY327855:AMZ327855 AWU327855:AWV327855 BGQ327855:BGR327855 BQM327855:BQN327855 CAI327855:CAJ327855 CKE327855:CKF327855 CUA327855:CUB327855 DDW327855:DDX327855 DNS327855:DNT327855 DXO327855:DXP327855 EHK327855:EHL327855 ERG327855:ERH327855 FBC327855:FBD327855 FKY327855:FKZ327855 FUU327855:FUV327855 GEQ327855:GER327855 GOM327855:GON327855 GYI327855:GYJ327855 HIE327855:HIF327855 HSA327855:HSB327855 IBW327855:IBX327855 ILS327855:ILT327855 IVO327855:IVP327855 JFK327855:JFL327855 JPG327855:JPH327855 JZC327855:JZD327855 KIY327855:KIZ327855 KSU327855:KSV327855 LCQ327855:LCR327855 LMM327855:LMN327855 LWI327855:LWJ327855 MGE327855:MGF327855 MQA327855:MQB327855 MZW327855:MZX327855 NJS327855:NJT327855 NTO327855:NTP327855 ODK327855:ODL327855 ONG327855:ONH327855 OXC327855:OXD327855 PGY327855:PGZ327855 PQU327855:PQV327855 QAQ327855:QAR327855 QKM327855:QKN327855 QUI327855:QUJ327855 REE327855:REF327855 ROA327855:ROB327855 RXW327855:RXX327855 SHS327855:SHT327855 SRO327855:SRP327855 TBK327855:TBL327855 TLG327855:TLH327855 TVC327855:TVD327855 UEY327855:UEZ327855 UOU327855:UOV327855 UYQ327855:UYR327855 VIM327855:VIN327855 VSI327855:VSJ327855 WCE327855:WCF327855 WMA327855:WMB327855 WVW327855:WVX327855 O393391:P393391 JK393391:JL393391 TG393391:TH393391 ADC393391:ADD393391 AMY393391:AMZ393391 AWU393391:AWV393391 BGQ393391:BGR393391 BQM393391:BQN393391 CAI393391:CAJ393391 CKE393391:CKF393391 CUA393391:CUB393391 DDW393391:DDX393391 DNS393391:DNT393391 DXO393391:DXP393391 EHK393391:EHL393391 ERG393391:ERH393391 FBC393391:FBD393391 FKY393391:FKZ393391 FUU393391:FUV393391 GEQ393391:GER393391 GOM393391:GON393391 GYI393391:GYJ393391 HIE393391:HIF393391 HSA393391:HSB393391 IBW393391:IBX393391 ILS393391:ILT393391 IVO393391:IVP393391 JFK393391:JFL393391 JPG393391:JPH393391 JZC393391:JZD393391 KIY393391:KIZ393391 KSU393391:KSV393391 LCQ393391:LCR393391 LMM393391:LMN393391 LWI393391:LWJ393391 MGE393391:MGF393391 MQA393391:MQB393391 MZW393391:MZX393391 NJS393391:NJT393391 NTO393391:NTP393391 ODK393391:ODL393391 ONG393391:ONH393391 OXC393391:OXD393391 PGY393391:PGZ393391 PQU393391:PQV393391 QAQ393391:QAR393391 QKM393391:QKN393391 QUI393391:QUJ393391 REE393391:REF393391 ROA393391:ROB393391 RXW393391:RXX393391 SHS393391:SHT393391 SRO393391:SRP393391 TBK393391:TBL393391 TLG393391:TLH393391 TVC393391:TVD393391 UEY393391:UEZ393391 UOU393391:UOV393391 UYQ393391:UYR393391 VIM393391:VIN393391 VSI393391:VSJ393391 WCE393391:WCF393391 WMA393391:WMB393391 WVW393391:WVX393391 O458927:P458927 JK458927:JL458927 TG458927:TH458927 ADC458927:ADD458927 AMY458927:AMZ458927 AWU458927:AWV458927 BGQ458927:BGR458927 BQM458927:BQN458927 CAI458927:CAJ458927 CKE458927:CKF458927 CUA458927:CUB458927 DDW458927:DDX458927 DNS458927:DNT458927 DXO458927:DXP458927 EHK458927:EHL458927 ERG458927:ERH458927 FBC458927:FBD458927 FKY458927:FKZ458927 FUU458927:FUV458927 GEQ458927:GER458927 GOM458927:GON458927 GYI458927:GYJ458927 HIE458927:HIF458927 HSA458927:HSB458927 IBW458927:IBX458927 ILS458927:ILT458927 IVO458927:IVP458927 JFK458927:JFL458927 JPG458927:JPH458927 JZC458927:JZD458927 KIY458927:KIZ458927 KSU458927:KSV458927 LCQ458927:LCR458927 LMM458927:LMN458927 LWI458927:LWJ458927 MGE458927:MGF458927 MQA458927:MQB458927 MZW458927:MZX458927 NJS458927:NJT458927 NTO458927:NTP458927 ODK458927:ODL458927 ONG458927:ONH458927 OXC458927:OXD458927 PGY458927:PGZ458927 PQU458927:PQV458927 QAQ458927:QAR458927 QKM458927:QKN458927 QUI458927:QUJ458927 REE458927:REF458927 ROA458927:ROB458927 RXW458927:RXX458927 SHS458927:SHT458927 SRO458927:SRP458927 TBK458927:TBL458927 TLG458927:TLH458927 TVC458927:TVD458927 UEY458927:UEZ458927 UOU458927:UOV458927 UYQ458927:UYR458927 VIM458927:VIN458927 VSI458927:VSJ458927 WCE458927:WCF458927 WMA458927:WMB458927 WVW458927:WVX458927 O524463:P524463 JK524463:JL524463 TG524463:TH524463 ADC524463:ADD524463 AMY524463:AMZ524463 AWU524463:AWV524463 BGQ524463:BGR524463 BQM524463:BQN524463 CAI524463:CAJ524463 CKE524463:CKF524463 CUA524463:CUB524463 DDW524463:DDX524463 DNS524463:DNT524463 DXO524463:DXP524463 EHK524463:EHL524463 ERG524463:ERH524463 FBC524463:FBD524463 FKY524463:FKZ524463 FUU524463:FUV524463 GEQ524463:GER524463 GOM524463:GON524463 GYI524463:GYJ524463 HIE524463:HIF524463 HSA524463:HSB524463 IBW524463:IBX524463 ILS524463:ILT524463 IVO524463:IVP524463 JFK524463:JFL524463 JPG524463:JPH524463 JZC524463:JZD524463 KIY524463:KIZ524463 KSU524463:KSV524463 LCQ524463:LCR524463 LMM524463:LMN524463 LWI524463:LWJ524463 MGE524463:MGF524463 MQA524463:MQB524463 MZW524463:MZX524463 NJS524463:NJT524463 NTO524463:NTP524463 ODK524463:ODL524463 ONG524463:ONH524463 OXC524463:OXD524463 PGY524463:PGZ524463 PQU524463:PQV524463 QAQ524463:QAR524463 QKM524463:QKN524463 QUI524463:QUJ524463 REE524463:REF524463 ROA524463:ROB524463 RXW524463:RXX524463 SHS524463:SHT524463 SRO524463:SRP524463 TBK524463:TBL524463 TLG524463:TLH524463 TVC524463:TVD524463 UEY524463:UEZ524463 UOU524463:UOV524463 UYQ524463:UYR524463 VIM524463:VIN524463 VSI524463:VSJ524463 WCE524463:WCF524463 WMA524463:WMB524463 WVW524463:WVX524463 O589999:P589999 JK589999:JL589999 TG589999:TH589999 ADC589999:ADD589999 AMY589999:AMZ589999 AWU589999:AWV589999 BGQ589999:BGR589999 BQM589999:BQN589999 CAI589999:CAJ589999 CKE589999:CKF589999 CUA589999:CUB589999 DDW589999:DDX589999 DNS589999:DNT589999 DXO589999:DXP589999 EHK589999:EHL589999 ERG589999:ERH589999 FBC589999:FBD589999 FKY589999:FKZ589999 FUU589999:FUV589999 GEQ589999:GER589999 GOM589999:GON589999 GYI589999:GYJ589999 HIE589999:HIF589999 HSA589999:HSB589999 IBW589999:IBX589999 ILS589999:ILT589999 IVO589999:IVP589999 JFK589999:JFL589999 JPG589999:JPH589999 JZC589999:JZD589999 KIY589999:KIZ589999 KSU589999:KSV589999 LCQ589999:LCR589999 LMM589999:LMN589999 LWI589999:LWJ589999 MGE589999:MGF589999 MQA589999:MQB589999 MZW589999:MZX589999 NJS589999:NJT589999 NTO589999:NTP589999 ODK589999:ODL589999 ONG589999:ONH589999 OXC589999:OXD589999 PGY589999:PGZ589999 PQU589999:PQV589999 QAQ589999:QAR589999 QKM589999:QKN589999 QUI589999:QUJ589999 REE589999:REF589999 ROA589999:ROB589999 RXW589999:RXX589999 SHS589999:SHT589999 SRO589999:SRP589999 TBK589999:TBL589999 TLG589999:TLH589999 TVC589999:TVD589999 UEY589999:UEZ589999 UOU589999:UOV589999 UYQ589999:UYR589999 VIM589999:VIN589999 VSI589999:VSJ589999 WCE589999:WCF589999 WMA589999:WMB589999 WVW589999:WVX589999 O655535:P655535 JK655535:JL655535 TG655535:TH655535 ADC655535:ADD655535 AMY655535:AMZ655535 AWU655535:AWV655535 BGQ655535:BGR655535 BQM655535:BQN655535 CAI655535:CAJ655535 CKE655535:CKF655535 CUA655535:CUB655535 DDW655535:DDX655535 DNS655535:DNT655535 DXO655535:DXP655535 EHK655535:EHL655535 ERG655535:ERH655535 FBC655535:FBD655535 FKY655535:FKZ655535 FUU655535:FUV655535 GEQ655535:GER655535 GOM655535:GON655535 GYI655535:GYJ655535 HIE655535:HIF655535 HSA655535:HSB655535 IBW655535:IBX655535 ILS655535:ILT655535 IVO655535:IVP655535 JFK655535:JFL655535 JPG655535:JPH655535 JZC655535:JZD655535 KIY655535:KIZ655535 KSU655535:KSV655535 LCQ655535:LCR655535 LMM655535:LMN655535 LWI655535:LWJ655535 MGE655535:MGF655535 MQA655535:MQB655535 MZW655535:MZX655535 NJS655535:NJT655535 NTO655535:NTP655535 ODK655535:ODL655535 ONG655535:ONH655535 OXC655535:OXD655535 PGY655535:PGZ655535 PQU655535:PQV655535 QAQ655535:QAR655535 QKM655535:QKN655535 QUI655535:QUJ655535 REE655535:REF655535 ROA655535:ROB655535 RXW655535:RXX655535 SHS655535:SHT655535 SRO655535:SRP655535 TBK655535:TBL655535 TLG655535:TLH655535 TVC655535:TVD655535 UEY655535:UEZ655535 UOU655535:UOV655535 UYQ655535:UYR655535 VIM655535:VIN655535 VSI655535:VSJ655535 WCE655535:WCF655535 WMA655535:WMB655535 WVW655535:WVX655535 O721071:P721071 JK721071:JL721071 TG721071:TH721071 ADC721071:ADD721071 AMY721071:AMZ721071 AWU721071:AWV721071 BGQ721071:BGR721071 BQM721071:BQN721071 CAI721071:CAJ721071 CKE721071:CKF721071 CUA721071:CUB721071 DDW721071:DDX721071 DNS721071:DNT721071 DXO721071:DXP721071 EHK721071:EHL721071 ERG721071:ERH721071 FBC721071:FBD721071 FKY721071:FKZ721071 FUU721071:FUV721071 GEQ721071:GER721071 GOM721071:GON721071 GYI721071:GYJ721071 HIE721071:HIF721071 HSA721071:HSB721071 IBW721071:IBX721071 ILS721071:ILT721071 IVO721071:IVP721071 JFK721071:JFL721071 JPG721071:JPH721071 JZC721071:JZD721071 KIY721071:KIZ721071 KSU721071:KSV721071 LCQ721071:LCR721071 LMM721071:LMN721071 LWI721071:LWJ721071 MGE721071:MGF721071 MQA721071:MQB721071 MZW721071:MZX721071 NJS721071:NJT721071 NTO721071:NTP721071 ODK721071:ODL721071 ONG721071:ONH721071 OXC721071:OXD721071 PGY721071:PGZ721071 PQU721071:PQV721071 QAQ721071:QAR721071 QKM721071:QKN721071 QUI721071:QUJ721071 REE721071:REF721071 ROA721071:ROB721071 RXW721071:RXX721071 SHS721071:SHT721071 SRO721071:SRP721071 TBK721071:TBL721071 TLG721071:TLH721071 TVC721071:TVD721071 UEY721071:UEZ721071 UOU721071:UOV721071 UYQ721071:UYR721071 VIM721071:VIN721071 VSI721071:VSJ721071 WCE721071:WCF721071 WMA721071:WMB721071 WVW721071:WVX721071 O786607:P786607 JK786607:JL786607 TG786607:TH786607 ADC786607:ADD786607 AMY786607:AMZ786607 AWU786607:AWV786607 BGQ786607:BGR786607 BQM786607:BQN786607 CAI786607:CAJ786607 CKE786607:CKF786607 CUA786607:CUB786607 DDW786607:DDX786607 DNS786607:DNT786607 DXO786607:DXP786607 EHK786607:EHL786607 ERG786607:ERH786607 FBC786607:FBD786607 FKY786607:FKZ786607 FUU786607:FUV786607 GEQ786607:GER786607 GOM786607:GON786607 GYI786607:GYJ786607 HIE786607:HIF786607 HSA786607:HSB786607 IBW786607:IBX786607 ILS786607:ILT786607 IVO786607:IVP786607 JFK786607:JFL786607 JPG786607:JPH786607 JZC786607:JZD786607 KIY786607:KIZ786607 KSU786607:KSV786607 LCQ786607:LCR786607 LMM786607:LMN786607 LWI786607:LWJ786607 MGE786607:MGF786607 MQA786607:MQB786607 MZW786607:MZX786607 NJS786607:NJT786607 NTO786607:NTP786607 ODK786607:ODL786607 ONG786607:ONH786607 OXC786607:OXD786607 PGY786607:PGZ786607 PQU786607:PQV786607 QAQ786607:QAR786607 QKM786607:QKN786607 QUI786607:QUJ786607 REE786607:REF786607 ROA786607:ROB786607 RXW786607:RXX786607 SHS786607:SHT786607 SRO786607:SRP786607 TBK786607:TBL786607 TLG786607:TLH786607 TVC786607:TVD786607 UEY786607:UEZ786607 UOU786607:UOV786607 UYQ786607:UYR786607 VIM786607:VIN786607 VSI786607:VSJ786607 WCE786607:WCF786607 WMA786607:WMB786607 WVW786607:WVX786607 O852143:P852143 JK852143:JL852143 TG852143:TH852143 ADC852143:ADD852143 AMY852143:AMZ852143 AWU852143:AWV852143 BGQ852143:BGR852143 BQM852143:BQN852143 CAI852143:CAJ852143 CKE852143:CKF852143 CUA852143:CUB852143 DDW852143:DDX852143 DNS852143:DNT852143 DXO852143:DXP852143 EHK852143:EHL852143 ERG852143:ERH852143 FBC852143:FBD852143 FKY852143:FKZ852143 FUU852143:FUV852143 GEQ852143:GER852143 GOM852143:GON852143 GYI852143:GYJ852143 HIE852143:HIF852143 HSA852143:HSB852143 IBW852143:IBX852143 ILS852143:ILT852143 IVO852143:IVP852143 JFK852143:JFL852143 JPG852143:JPH852143 JZC852143:JZD852143 KIY852143:KIZ852143 KSU852143:KSV852143 LCQ852143:LCR852143 LMM852143:LMN852143 LWI852143:LWJ852143 MGE852143:MGF852143 MQA852143:MQB852143 MZW852143:MZX852143 NJS852143:NJT852143 NTO852143:NTP852143 ODK852143:ODL852143 ONG852143:ONH852143 OXC852143:OXD852143 PGY852143:PGZ852143 PQU852143:PQV852143 QAQ852143:QAR852143 QKM852143:QKN852143 QUI852143:QUJ852143 REE852143:REF852143 ROA852143:ROB852143 RXW852143:RXX852143 SHS852143:SHT852143 SRO852143:SRP852143 TBK852143:TBL852143 TLG852143:TLH852143 TVC852143:TVD852143 UEY852143:UEZ852143 UOU852143:UOV852143 UYQ852143:UYR852143 VIM852143:VIN852143 VSI852143:VSJ852143 WCE852143:WCF852143 WMA852143:WMB852143 WVW852143:WVX852143 O917679:P917679 JK917679:JL917679 TG917679:TH917679 ADC917679:ADD917679 AMY917679:AMZ917679 AWU917679:AWV917679 BGQ917679:BGR917679 BQM917679:BQN917679 CAI917679:CAJ917679 CKE917679:CKF917679 CUA917679:CUB917679 DDW917679:DDX917679 DNS917679:DNT917679 DXO917679:DXP917679 EHK917679:EHL917679 ERG917679:ERH917679 FBC917679:FBD917679 FKY917679:FKZ917679 FUU917679:FUV917679 GEQ917679:GER917679 GOM917679:GON917679 GYI917679:GYJ917679 HIE917679:HIF917679 HSA917679:HSB917679 IBW917679:IBX917679 ILS917679:ILT917679 IVO917679:IVP917679 JFK917679:JFL917679 JPG917679:JPH917679 JZC917679:JZD917679 KIY917679:KIZ917679 KSU917679:KSV917679 LCQ917679:LCR917679 LMM917679:LMN917679 LWI917679:LWJ917679 MGE917679:MGF917679 MQA917679:MQB917679 MZW917679:MZX917679 NJS917679:NJT917679 NTO917679:NTP917679 ODK917679:ODL917679 ONG917679:ONH917679 OXC917679:OXD917679 PGY917679:PGZ917679 PQU917679:PQV917679 QAQ917679:QAR917679 QKM917679:QKN917679 QUI917679:QUJ917679 REE917679:REF917679 ROA917679:ROB917679 RXW917679:RXX917679 SHS917679:SHT917679 SRO917679:SRP917679 TBK917679:TBL917679 TLG917679:TLH917679 TVC917679:TVD917679 UEY917679:UEZ917679 UOU917679:UOV917679 UYQ917679:UYR917679 VIM917679:VIN917679 VSI917679:VSJ917679 WCE917679:WCF917679 WMA917679:WMB917679 WVW917679:WVX917679 O983215:P983215 JK983215:JL983215 TG983215:TH983215 ADC983215:ADD983215 AMY983215:AMZ983215 AWU983215:AWV983215 BGQ983215:BGR983215 BQM983215:BQN983215 CAI983215:CAJ983215 CKE983215:CKF983215 CUA983215:CUB983215 DDW983215:DDX983215 DNS983215:DNT983215 DXO983215:DXP983215 EHK983215:EHL983215 ERG983215:ERH983215 FBC983215:FBD983215 FKY983215:FKZ983215 FUU983215:FUV983215 GEQ983215:GER983215 GOM983215:GON983215 GYI983215:GYJ983215 HIE983215:HIF983215 HSA983215:HSB983215 IBW983215:IBX983215 ILS983215:ILT983215 IVO983215:IVP983215 JFK983215:JFL983215 JPG983215:JPH983215 JZC983215:JZD983215 KIY983215:KIZ983215 KSU983215:KSV983215 LCQ983215:LCR983215 LMM983215:LMN983215 LWI983215:LWJ983215 MGE983215:MGF983215 MQA983215:MQB983215 MZW983215:MZX983215 NJS983215:NJT983215 NTO983215:NTP983215 ODK983215:ODL983215 ONG983215:ONH983215 OXC983215:OXD983215 PGY983215:PGZ983215 PQU983215:PQV983215 QAQ983215:QAR983215 QKM983215:QKN983215 QUI983215:QUJ983215 REE983215:REF983215 ROA983215:ROB983215 RXW983215:RXX983215 SHS983215:SHT983215 SRO983215:SRP983215 TBK983215:TBL983215 TLG983215:TLH983215 TVC983215:TVD983215 UEY983215:UEZ983215 UOU983215:UOV983215 UYQ983215:UYR983215 VIM983215:VIN983215 VSI983215:VSJ983215 WCE983215:WCF983215 WMA983215:WMB983215 WVW983215:WVX983215 O93 JL92 TH92 ADD92 AMZ92 AWV92 BGR92 BQN92 CAJ92 CKF92 CUB92 DDX92 DNT92 DXP92 EHL92 ERH92 FBD92 FKZ92 FUV92 GER92 GON92 GYJ92 HIF92 HSB92 IBX92 ILT92 IVP92 JFL92 JPH92 JZD92 KIZ92 KSV92 LCR92 LMN92 LWJ92 MGF92 MQB92 MZX92 NJT92 NTP92 ODL92 ONH92 OXD92 PGZ92 PQV92 QAR92 QKN92 QUJ92 REF92 ROB92 RXX92 SHT92 SRP92 TBL92 TLH92 TVD92 UEZ92 UOV92 UYR92 VIN92 VSJ92 WCF92 WMB92 WVX92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P22:Q22 JK36:JL36 TG36:TH36 ADC36:ADD36 AMY36:AMZ36 AWU36:AWV36 BGQ36:BGR36 BQM36:BQN36 CAI36:CAJ36 CKE36:CKF36 CUA36:CUB36 DDW36:DDX36 DNS36:DNT36 DXO36:DXP36 EHK36:EHL36 ERG36:ERH36 FBC36:FBD36 FKY36:FKZ36 FUU36:FUV36 GEQ36:GER36 GOM36:GON36 GYI36:GYJ36 HIE36:HIF36 HSA36:HSB36 IBW36:IBX36 ILS36:ILT36 IVO36:IVP36 JFK36:JFL36 JPG36:JPH36 JZC36:JZD36 KIY36:KIZ36 KSU36:KSV36 LCQ36:LCR36 LMM36:LMN36 LWI36:LWJ36 MGE36:MGF36 MQA36:MQB36 MZW36:MZX36 NJS36:NJT36 NTO36:NTP36 ODK36:ODL36 ONG36:ONH36 OXC36:OXD36 PGY36:PGZ36 PQU36:PQV36 QAQ36:QAR36 QKM36:QKN36 QUI36:QUJ36 REE36:REF36 ROA36:ROB36 RXW36:RXX36 SHS36:SHT36 SRO36:SRP36 TBK36:TBL36 TLG36:TLH36 TVC36:TVD36 UEY36:UEZ36 UOU36:UOV36 UYQ36:UYR36 VIM36:VIN36 VSI36:VSJ36 WCE36:WCF36 WMA36:WMB36 WVW36:WVX36 O65574:P65574 JK65574:JL65574 TG65574:TH65574 ADC65574:ADD65574 AMY65574:AMZ65574 AWU65574:AWV65574 BGQ65574:BGR65574 BQM65574:BQN65574 CAI65574:CAJ65574 CKE65574:CKF65574 CUA65574:CUB65574 DDW65574:DDX65574 DNS65574:DNT65574 DXO65574:DXP65574 EHK65574:EHL65574 ERG65574:ERH65574 FBC65574:FBD65574 FKY65574:FKZ65574 FUU65574:FUV65574 GEQ65574:GER65574 GOM65574:GON65574 GYI65574:GYJ65574 HIE65574:HIF65574 HSA65574:HSB65574 IBW65574:IBX65574 ILS65574:ILT65574 IVO65574:IVP65574 JFK65574:JFL65574 JPG65574:JPH65574 JZC65574:JZD65574 KIY65574:KIZ65574 KSU65574:KSV65574 LCQ65574:LCR65574 LMM65574:LMN65574 LWI65574:LWJ65574 MGE65574:MGF65574 MQA65574:MQB65574 MZW65574:MZX65574 NJS65574:NJT65574 NTO65574:NTP65574 ODK65574:ODL65574 ONG65574:ONH65574 OXC65574:OXD65574 PGY65574:PGZ65574 PQU65574:PQV65574 QAQ65574:QAR65574 QKM65574:QKN65574 QUI65574:QUJ65574 REE65574:REF65574 ROA65574:ROB65574 RXW65574:RXX65574 SHS65574:SHT65574 SRO65574:SRP65574 TBK65574:TBL65574 TLG65574:TLH65574 TVC65574:TVD65574 UEY65574:UEZ65574 UOU65574:UOV65574 UYQ65574:UYR65574 VIM65574:VIN65574 VSI65574:VSJ65574 WCE65574:WCF65574 WMA65574:WMB65574 WVW65574:WVX65574 O131110:P131110 JK131110:JL131110 TG131110:TH131110 ADC131110:ADD131110 AMY131110:AMZ131110 AWU131110:AWV131110 BGQ131110:BGR131110 BQM131110:BQN131110 CAI131110:CAJ131110 CKE131110:CKF131110 CUA131110:CUB131110 DDW131110:DDX131110 DNS131110:DNT131110 DXO131110:DXP131110 EHK131110:EHL131110 ERG131110:ERH131110 FBC131110:FBD131110 FKY131110:FKZ131110 FUU131110:FUV131110 GEQ131110:GER131110 GOM131110:GON131110 GYI131110:GYJ131110 HIE131110:HIF131110 HSA131110:HSB131110 IBW131110:IBX131110 ILS131110:ILT131110 IVO131110:IVP131110 JFK131110:JFL131110 JPG131110:JPH131110 JZC131110:JZD131110 KIY131110:KIZ131110 KSU131110:KSV131110 LCQ131110:LCR131110 LMM131110:LMN131110 LWI131110:LWJ131110 MGE131110:MGF131110 MQA131110:MQB131110 MZW131110:MZX131110 NJS131110:NJT131110 NTO131110:NTP131110 ODK131110:ODL131110 ONG131110:ONH131110 OXC131110:OXD131110 PGY131110:PGZ131110 PQU131110:PQV131110 QAQ131110:QAR131110 QKM131110:QKN131110 QUI131110:QUJ131110 REE131110:REF131110 ROA131110:ROB131110 RXW131110:RXX131110 SHS131110:SHT131110 SRO131110:SRP131110 TBK131110:TBL131110 TLG131110:TLH131110 TVC131110:TVD131110 UEY131110:UEZ131110 UOU131110:UOV131110 UYQ131110:UYR131110 VIM131110:VIN131110 VSI131110:VSJ131110 WCE131110:WCF131110 WMA131110:WMB131110 WVW131110:WVX131110 O196646:P196646 JK196646:JL196646 TG196646:TH196646 ADC196646:ADD196646 AMY196646:AMZ196646 AWU196646:AWV196646 BGQ196646:BGR196646 BQM196646:BQN196646 CAI196646:CAJ196646 CKE196646:CKF196646 CUA196646:CUB196646 DDW196646:DDX196646 DNS196646:DNT196646 DXO196646:DXP196646 EHK196646:EHL196646 ERG196646:ERH196646 FBC196646:FBD196646 FKY196646:FKZ196646 FUU196646:FUV196646 GEQ196646:GER196646 GOM196646:GON196646 GYI196646:GYJ196646 HIE196646:HIF196646 HSA196646:HSB196646 IBW196646:IBX196646 ILS196646:ILT196646 IVO196646:IVP196646 JFK196646:JFL196646 JPG196646:JPH196646 JZC196646:JZD196646 KIY196646:KIZ196646 KSU196646:KSV196646 LCQ196646:LCR196646 LMM196646:LMN196646 LWI196646:LWJ196646 MGE196646:MGF196646 MQA196646:MQB196646 MZW196646:MZX196646 NJS196646:NJT196646 NTO196646:NTP196646 ODK196646:ODL196646 ONG196646:ONH196646 OXC196646:OXD196646 PGY196646:PGZ196646 PQU196646:PQV196646 QAQ196646:QAR196646 QKM196646:QKN196646 QUI196646:QUJ196646 REE196646:REF196646 ROA196646:ROB196646 RXW196646:RXX196646 SHS196646:SHT196646 SRO196646:SRP196646 TBK196646:TBL196646 TLG196646:TLH196646 TVC196646:TVD196646 UEY196646:UEZ196646 UOU196646:UOV196646 UYQ196646:UYR196646 VIM196646:VIN196646 VSI196646:VSJ196646 WCE196646:WCF196646 WMA196646:WMB196646 WVW196646:WVX196646 O262182:P262182 JK262182:JL262182 TG262182:TH262182 ADC262182:ADD262182 AMY262182:AMZ262182 AWU262182:AWV262182 BGQ262182:BGR262182 BQM262182:BQN262182 CAI262182:CAJ262182 CKE262182:CKF262182 CUA262182:CUB262182 DDW262182:DDX262182 DNS262182:DNT262182 DXO262182:DXP262182 EHK262182:EHL262182 ERG262182:ERH262182 FBC262182:FBD262182 FKY262182:FKZ262182 FUU262182:FUV262182 GEQ262182:GER262182 GOM262182:GON262182 GYI262182:GYJ262182 HIE262182:HIF262182 HSA262182:HSB262182 IBW262182:IBX262182 ILS262182:ILT262182 IVO262182:IVP262182 JFK262182:JFL262182 JPG262182:JPH262182 JZC262182:JZD262182 KIY262182:KIZ262182 KSU262182:KSV262182 LCQ262182:LCR262182 LMM262182:LMN262182 LWI262182:LWJ262182 MGE262182:MGF262182 MQA262182:MQB262182 MZW262182:MZX262182 NJS262182:NJT262182 NTO262182:NTP262182 ODK262182:ODL262182 ONG262182:ONH262182 OXC262182:OXD262182 PGY262182:PGZ262182 PQU262182:PQV262182 QAQ262182:QAR262182 QKM262182:QKN262182 QUI262182:QUJ262182 REE262182:REF262182 ROA262182:ROB262182 RXW262182:RXX262182 SHS262182:SHT262182 SRO262182:SRP262182 TBK262182:TBL262182 TLG262182:TLH262182 TVC262182:TVD262182 UEY262182:UEZ262182 UOU262182:UOV262182 UYQ262182:UYR262182 VIM262182:VIN262182 VSI262182:VSJ262182 WCE262182:WCF262182 WMA262182:WMB262182 WVW262182:WVX262182 O327718:P327718 JK327718:JL327718 TG327718:TH327718 ADC327718:ADD327718 AMY327718:AMZ327718 AWU327718:AWV327718 BGQ327718:BGR327718 BQM327718:BQN327718 CAI327718:CAJ327718 CKE327718:CKF327718 CUA327718:CUB327718 DDW327718:DDX327718 DNS327718:DNT327718 DXO327718:DXP327718 EHK327718:EHL327718 ERG327718:ERH327718 FBC327718:FBD327718 FKY327718:FKZ327718 FUU327718:FUV327718 GEQ327718:GER327718 GOM327718:GON327718 GYI327718:GYJ327718 HIE327718:HIF327718 HSA327718:HSB327718 IBW327718:IBX327718 ILS327718:ILT327718 IVO327718:IVP327718 JFK327718:JFL327718 JPG327718:JPH327718 JZC327718:JZD327718 KIY327718:KIZ327718 KSU327718:KSV327718 LCQ327718:LCR327718 LMM327718:LMN327718 LWI327718:LWJ327718 MGE327718:MGF327718 MQA327718:MQB327718 MZW327718:MZX327718 NJS327718:NJT327718 NTO327718:NTP327718 ODK327718:ODL327718 ONG327718:ONH327718 OXC327718:OXD327718 PGY327718:PGZ327718 PQU327718:PQV327718 QAQ327718:QAR327718 QKM327718:QKN327718 QUI327718:QUJ327718 REE327718:REF327718 ROA327718:ROB327718 RXW327718:RXX327718 SHS327718:SHT327718 SRO327718:SRP327718 TBK327718:TBL327718 TLG327718:TLH327718 TVC327718:TVD327718 UEY327718:UEZ327718 UOU327718:UOV327718 UYQ327718:UYR327718 VIM327718:VIN327718 VSI327718:VSJ327718 WCE327718:WCF327718 WMA327718:WMB327718 WVW327718:WVX327718 O393254:P393254 JK393254:JL393254 TG393254:TH393254 ADC393254:ADD393254 AMY393254:AMZ393254 AWU393254:AWV393254 BGQ393254:BGR393254 BQM393254:BQN393254 CAI393254:CAJ393254 CKE393254:CKF393254 CUA393254:CUB393254 DDW393254:DDX393254 DNS393254:DNT393254 DXO393254:DXP393254 EHK393254:EHL393254 ERG393254:ERH393254 FBC393254:FBD393254 FKY393254:FKZ393254 FUU393254:FUV393254 GEQ393254:GER393254 GOM393254:GON393254 GYI393254:GYJ393254 HIE393254:HIF393254 HSA393254:HSB393254 IBW393254:IBX393254 ILS393254:ILT393254 IVO393254:IVP393254 JFK393254:JFL393254 JPG393254:JPH393254 JZC393254:JZD393254 KIY393254:KIZ393254 KSU393254:KSV393254 LCQ393254:LCR393254 LMM393254:LMN393254 LWI393254:LWJ393254 MGE393254:MGF393254 MQA393254:MQB393254 MZW393254:MZX393254 NJS393254:NJT393254 NTO393254:NTP393254 ODK393254:ODL393254 ONG393254:ONH393254 OXC393254:OXD393254 PGY393254:PGZ393254 PQU393254:PQV393254 QAQ393254:QAR393254 QKM393254:QKN393254 QUI393254:QUJ393254 REE393254:REF393254 ROA393254:ROB393254 RXW393254:RXX393254 SHS393254:SHT393254 SRO393254:SRP393254 TBK393254:TBL393254 TLG393254:TLH393254 TVC393254:TVD393254 UEY393254:UEZ393254 UOU393254:UOV393254 UYQ393254:UYR393254 VIM393254:VIN393254 VSI393254:VSJ393254 WCE393254:WCF393254 WMA393254:WMB393254 WVW393254:WVX393254 O458790:P458790 JK458790:JL458790 TG458790:TH458790 ADC458790:ADD458790 AMY458790:AMZ458790 AWU458790:AWV458790 BGQ458790:BGR458790 BQM458790:BQN458790 CAI458790:CAJ458790 CKE458790:CKF458790 CUA458790:CUB458790 DDW458790:DDX458790 DNS458790:DNT458790 DXO458790:DXP458790 EHK458790:EHL458790 ERG458790:ERH458790 FBC458790:FBD458790 FKY458790:FKZ458790 FUU458790:FUV458790 GEQ458790:GER458790 GOM458790:GON458790 GYI458790:GYJ458790 HIE458790:HIF458790 HSA458790:HSB458790 IBW458790:IBX458790 ILS458790:ILT458790 IVO458790:IVP458790 JFK458790:JFL458790 JPG458790:JPH458790 JZC458790:JZD458790 KIY458790:KIZ458790 KSU458790:KSV458790 LCQ458790:LCR458790 LMM458790:LMN458790 LWI458790:LWJ458790 MGE458790:MGF458790 MQA458790:MQB458790 MZW458790:MZX458790 NJS458790:NJT458790 NTO458790:NTP458790 ODK458790:ODL458790 ONG458790:ONH458790 OXC458790:OXD458790 PGY458790:PGZ458790 PQU458790:PQV458790 QAQ458790:QAR458790 QKM458790:QKN458790 QUI458790:QUJ458790 REE458790:REF458790 ROA458790:ROB458790 RXW458790:RXX458790 SHS458790:SHT458790 SRO458790:SRP458790 TBK458790:TBL458790 TLG458790:TLH458790 TVC458790:TVD458790 UEY458790:UEZ458790 UOU458790:UOV458790 UYQ458790:UYR458790 VIM458790:VIN458790 VSI458790:VSJ458790 WCE458790:WCF458790 WMA458790:WMB458790 WVW458790:WVX458790 O524326:P524326 JK524326:JL524326 TG524326:TH524326 ADC524326:ADD524326 AMY524326:AMZ524326 AWU524326:AWV524326 BGQ524326:BGR524326 BQM524326:BQN524326 CAI524326:CAJ524326 CKE524326:CKF524326 CUA524326:CUB524326 DDW524326:DDX524326 DNS524326:DNT524326 DXO524326:DXP524326 EHK524326:EHL524326 ERG524326:ERH524326 FBC524326:FBD524326 FKY524326:FKZ524326 FUU524326:FUV524326 GEQ524326:GER524326 GOM524326:GON524326 GYI524326:GYJ524326 HIE524326:HIF524326 HSA524326:HSB524326 IBW524326:IBX524326 ILS524326:ILT524326 IVO524326:IVP524326 JFK524326:JFL524326 JPG524326:JPH524326 JZC524326:JZD524326 KIY524326:KIZ524326 KSU524326:KSV524326 LCQ524326:LCR524326 LMM524326:LMN524326 LWI524326:LWJ524326 MGE524326:MGF524326 MQA524326:MQB524326 MZW524326:MZX524326 NJS524326:NJT524326 NTO524326:NTP524326 ODK524326:ODL524326 ONG524326:ONH524326 OXC524326:OXD524326 PGY524326:PGZ524326 PQU524326:PQV524326 QAQ524326:QAR524326 QKM524326:QKN524326 QUI524326:QUJ524326 REE524326:REF524326 ROA524326:ROB524326 RXW524326:RXX524326 SHS524326:SHT524326 SRO524326:SRP524326 TBK524326:TBL524326 TLG524326:TLH524326 TVC524326:TVD524326 UEY524326:UEZ524326 UOU524326:UOV524326 UYQ524326:UYR524326 VIM524326:VIN524326 VSI524326:VSJ524326 WCE524326:WCF524326 WMA524326:WMB524326 WVW524326:WVX524326 O589862:P589862 JK589862:JL589862 TG589862:TH589862 ADC589862:ADD589862 AMY589862:AMZ589862 AWU589862:AWV589862 BGQ589862:BGR589862 BQM589862:BQN589862 CAI589862:CAJ589862 CKE589862:CKF589862 CUA589862:CUB589862 DDW589862:DDX589862 DNS589862:DNT589862 DXO589862:DXP589862 EHK589862:EHL589862 ERG589862:ERH589862 FBC589862:FBD589862 FKY589862:FKZ589862 FUU589862:FUV589862 GEQ589862:GER589862 GOM589862:GON589862 GYI589862:GYJ589862 HIE589862:HIF589862 HSA589862:HSB589862 IBW589862:IBX589862 ILS589862:ILT589862 IVO589862:IVP589862 JFK589862:JFL589862 JPG589862:JPH589862 JZC589862:JZD589862 KIY589862:KIZ589862 KSU589862:KSV589862 LCQ589862:LCR589862 LMM589862:LMN589862 LWI589862:LWJ589862 MGE589862:MGF589862 MQA589862:MQB589862 MZW589862:MZX589862 NJS589862:NJT589862 NTO589862:NTP589862 ODK589862:ODL589862 ONG589862:ONH589862 OXC589862:OXD589862 PGY589862:PGZ589862 PQU589862:PQV589862 QAQ589862:QAR589862 QKM589862:QKN589862 QUI589862:QUJ589862 REE589862:REF589862 ROA589862:ROB589862 RXW589862:RXX589862 SHS589862:SHT589862 SRO589862:SRP589862 TBK589862:TBL589862 TLG589862:TLH589862 TVC589862:TVD589862 UEY589862:UEZ589862 UOU589862:UOV589862 UYQ589862:UYR589862 VIM589862:VIN589862 VSI589862:VSJ589862 WCE589862:WCF589862 WMA589862:WMB589862 WVW589862:WVX589862 O655398:P655398 JK655398:JL655398 TG655398:TH655398 ADC655398:ADD655398 AMY655398:AMZ655398 AWU655398:AWV655398 BGQ655398:BGR655398 BQM655398:BQN655398 CAI655398:CAJ655398 CKE655398:CKF655398 CUA655398:CUB655398 DDW655398:DDX655398 DNS655398:DNT655398 DXO655398:DXP655398 EHK655398:EHL655398 ERG655398:ERH655398 FBC655398:FBD655398 FKY655398:FKZ655398 FUU655398:FUV655398 GEQ655398:GER655398 GOM655398:GON655398 GYI655398:GYJ655398 HIE655398:HIF655398 HSA655398:HSB655398 IBW655398:IBX655398 ILS655398:ILT655398 IVO655398:IVP655398 JFK655398:JFL655398 JPG655398:JPH655398 JZC655398:JZD655398 KIY655398:KIZ655398 KSU655398:KSV655398 LCQ655398:LCR655398 LMM655398:LMN655398 LWI655398:LWJ655398 MGE655398:MGF655398 MQA655398:MQB655398 MZW655398:MZX655398 NJS655398:NJT655398 NTO655398:NTP655398 ODK655398:ODL655398 ONG655398:ONH655398 OXC655398:OXD655398 PGY655398:PGZ655398 PQU655398:PQV655398 QAQ655398:QAR655398 QKM655398:QKN655398 QUI655398:QUJ655398 REE655398:REF655398 ROA655398:ROB655398 RXW655398:RXX655398 SHS655398:SHT655398 SRO655398:SRP655398 TBK655398:TBL655398 TLG655398:TLH655398 TVC655398:TVD655398 UEY655398:UEZ655398 UOU655398:UOV655398 UYQ655398:UYR655398 VIM655398:VIN655398 VSI655398:VSJ655398 WCE655398:WCF655398 WMA655398:WMB655398 WVW655398:WVX655398 O720934:P720934 JK720934:JL720934 TG720934:TH720934 ADC720934:ADD720934 AMY720934:AMZ720934 AWU720934:AWV720934 BGQ720934:BGR720934 BQM720934:BQN720934 CAI720934:CAJ720934 CKE720934:CKF720934 CUA720934:CUB720934 DDW720934:DDX720934 DNS720934:DNT720934 DXO720934:DXP720934 EHK720934:EHL720934 ERG720934:ERH720934 FBC720934:FBD720934 FKY720934:FKZ720934 FUU720934:FUV720934 GEQ720934:GER720934 GOM720934:GON720934 GYI720934:GYJ720934 HIE720934:HIF720934 HSA720934:HSB720934 IBW720934:IBX720934 ILS720934:ILT720934 IVO720934:IVP720934 JFK720934:JFL720934 JPG720934:JPH720934 JZC720934:JZD720934 KIY720934:KIZ720934 KSU720934:KSV720934 LCQ720934:LCR720934 LMM720934:LMN720934 LWI720934:LWJ720934 MGE720934:MGF720934 MQA720934:MQB720934 MZW720934:MZX720934 NJS720934:NJT720934 NTO720934:NTP720934 ODK720934:ODL720934 ONG720934:ONH720934 OXC720934:OXD720934 PGY720934:PGZ720934 PQU720934:PQV720934 QAQ720934:QAR720934 QKM720934:QKN720934 QUI720934:QUJ720934 REE720934:REF720934 ROA720934:ROB720934 RXW720934:RXX720934 SHS720934:SHT720934 SRO720934:SRP720934 TBK720934:TBL720934 TLG720934:TLH720934 TVC720934:TVD720934 UEY720934:UEZ720934 UOU720934:UOV720934 UYQ720934:UYR720934 VIM720934:VIN720934 VSI720934:VSJ720934 WCE720934:WCF720934 WMA720934:WMB720934 WVW720934:WVX720934 O786470:P786470 JK786470:JL786470 TG786470:TH786470 ADC786470:ADD786470 AMY786470:AMZ786470 AWU786470:AWV786470 BGQ786470:BGR786470 BQM786470:BQN786470 CAI786470:CAJ786470 CKE786470:CKF786470 CUA786470:CUB786470 DDW786470:DDX786470 DNS786470:DNT786470 DXO786470:DXP786470 EHK786470:EHL786470 ERG786470:ERH786470 FBC786470:FBD786470 FKY786470:FKZ786470 FUU786470:FUV786470 GEQ786470:GER786470 GOM786470:GON786470 GYI786470:GYJ786470 HIE786470:HIF786470 HSA786470:HSB786470 IBW786470:IBX786470 ILS786470:ILT786470 IVO786470:IVP786470 JFK786470:JFL786470 JPG786470:JPH786470 JZC786470:JZD786470 KIY786470:KIZ786470 KSU786470:KSV786470 LCQ786470:LCR786470 LMM786470:LMN786470 LWI786470:LWJ786470 MGE786470:MGF786470 MQA786470:MQB786470 MZW786470:MZX786470 NJS786470:NJT786470 NTO786470:NTP786470 ODK786470:ODL786470 ONG786470:ONH786470 OXC786470:OXD786470 PGY786470:PGZ786470 PQU786470:PQV786470 QAQ786470:QAR786470 QKM786470:QKN786470 QUI786470:QUJ786470 REE786470:REF786470 ROA786470:ROB786470 RXW786470:RXX786470 SHS786470:SHT786470 SRO786470:SRP786470 TBK786470:TBL786470 TLG786470:TLH786470 TVC786470:TVD786470 UEY786470:UEZ786470 UOU786470:UOV786470 UYQ786470:UYR786470 VIM786470:VIN786470 VSI786470:VSJ786470 WCE786470:WCF786470 WMA786470:WMB786470 WVW786470:WVX786470 O852006:P852006 JK852006:JL852006 TG852006:TH852006 ADC852006:ADD852006 AMY852006:AMZ852006 AWU852006:AWV852006 BGQ852006:BGR852006 BQM852006:BQN852006 CAI852006:CAJ852006 CKE852006:CKF852006 CUA852006:CUB852006 DDW852006:DDX852006 DNS852006:DNT852006 DXO852006:DXP852006 EHK852006:EHL852006 ERG852006:ERH852006 FBC852006:FBD852006 FKY852006:FKZ852006 FUU852006:FUV852006 GEQ852006:GER852006 GOM852006:GON852006 GYI852006:GYJ852006 HIE852006:HIF852006 HSA852006:HSB852006 IBW852006:IBX852006 ILS852006:ILT852006 IVO852006:IVP852006 JFK852006:JFL852006 JPG852006:JPH852006 JZC852006:JZD852006 KIY852006:KIZ852006 KSU852006:KSV852006 LCQ852006:LCR852006 LMM852006:LMN852006 LWI852006:LWJ852006 MGE852006:MGF852006 MQA852006:MQB852006 MZW852006:MZX852006 NJS852006:NJT852006 NTO852006:NTP852006 ODK852006:ODL852006 ONG852006:ONH852006 OXC852006:OXD852006 PGY852006:PGZ852006 PQU852006:PQV852006 QAQ852006:QAR852006 QKM852006:QKN852006 QUI852006:QUJ852006 REE852006:REF852006 ROA852006:ROB852006 RXW852006:RXX852006 SHS852006:SHT852006 SRO852006:SRP852006 TBK852006:TBL852006 TLG852006:TLH852006 TVC852006:TVD852006 UEY852006:UEZ852006 UOU852006:UOV852006 UYQ852006:UYR852006 VIM852006:VIN852006 VSI852006:VSJ852006 WCE852006:WCF852006 WMA852006:WMB852006 WVW852006:WVX852006 O917542:P917542 JK917542:JL917542 TG917542:TH917542 ADC917542:ADD917542 AMY917542:AMZ917542 AWU917542:AWV917542 BGQ917542:BGR917542 BQM917542:BQN917542 CAI917542:CAJ917542 CKE917542:CKF917542 CUA917542:CUB917542 DDW917542:DDX917542 DNS917542:DNT917542 DXO917542:DXP917542 EHK917542:EHL917542 ERG917542:ERH917542 FBC917542:FBD917542 FKY917542:FKZ917542 FUU917542:FUV917542 GEQ917542:GER917542 GOM917542:GON917542 GYI917542:GYJ917542 HIE917542:HIF917542 HSA917542:HSB917542 IBW917542:IBX917542 ILS917542:ILT917542 IVO917542:IVP917542 JFK917542:JFL917542 JPG917542:JPH917542 JZC917542:JZD917542 KIY917542:KIZ917542 KSU917542:KSV917542 LCQ917542:LCR917542 LMM917542:LMN917542 LWI917542:LWJ917542 MGE917542:MGF917542 MQA917542:MQB917542 MZW917542:MZX917542 NJS917542:NJT917542 NTO917542:NTP917542 ODK917542:ODL917542 ONG917542:ONH917542 OXC917542:OXD917542 PGY917542:PGZ917542 PQU917542:PQV917542 QAQ917542:QAR917542 QKM917542:QKN917542 QUI917542:QUJ917542 REE917542:REF917542 ROA917542:ROB917542 RXW917542:RXX917542 SHS917542:SHT917542 SRO917542:SRP917542 TBK917542:TBL917542 TLG917542:TLH917542 TVC917542:TVD917542 UEY917542:UEZ917542 UOU917542:UOV917542 UYQ917542:UYR917542 VIM917542:VIN917542 VSI917542:VSJ917542 WCE917542:WCF917542 WMA917542:WMB917542 WVW917542:WVX917542 O983078:P983078 JK983078:JL983078 TG983078:TH983078 ADC983078:ADD983078 AMY983078:AMZ983078 AWU983078:AWV983078 BGQ983078:BGR983078 BQM983078:BQN983078 CAI983078:CAJ983078 CKE983078:CKF983078 CUA983078:CUB983078 DDW983078:DDX983078 DNS983078:DNT983078 DXO983078:DXP983078 EHK983078:EHL983078 ERG983078:ERH983078 FBC983078:FBD983078 FKY983078:FKZ983078 FUU983078:FUV983078 GEQ983078:GER983078 GOM983078:GON983078 GYI983078:GYJ983078 HIE983078:HIF983078 HSA983078:HSB983078 IBW983078:IBX983078 ILS983078:ILT983078 IVO983078:IVP983078 JFK983078:JFL983078 JPG983078:JPH983078 JZC983078:JZD983078 KIY983078:KIZ983078 KSU983078:KSV983078 LCQ983078:LCR983078 LMM983078:LMN983078 LWI983078:LWJ983078 MGE983078:MGF983078 MQA983078:MQB983078 MZW983078:MZX983078 NJS983078:NJT983078 NTO983078:NTP983078 ODK983078:ODL983078 ONG983078:ONH983078 OXC983078:OXD983078 PGY983078:PGZ983078 PQU983078:PQV983078 QAQ983078:QAR983078 QKM983078:QKN983078 QUI983078:QUJ983078 REE983078:REF983078 ROA983078:ROB983078 RXW983078:RXX983078 SHS983078:SHT983078 SRO983078:SRP983078 TBK983078:TBL983078 TLG983078:TLH983078 TVC983078:TVD983078 UEY983078:UEZ983078 UOU983078:UOV983078 UYQ983078:UYR983078 VIM983078:VIN983078 VSI983078:VSJ983078 WCE983078:WCF983078 WMA983078:WMB983078 WVW983078:WVX983078 O34:P34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O65572:P65572 JK65572:JL65572 TG65572:TH65572 ADC65572:ADD65572 AMY65572:AMZ65572 AWU65572:AWV65572 BGQ65572:BGR65572 BQM65572:BQN65572 CAI65572:CAJ65572 CKE65572:CKF65572 CUA65572:CUB65572 DDW65572:DDX65572 DNS65572:DNT65572 DXO65572:DXP65572 EHK65572:EHL65572 ERG65572:ERH65572 FBC65572:FBD65572 FKY65572:FKZ65572 FUU65572:FUV65572 GEQ65572:GER65572 GOM65572:GON65572 GYI65572:GYJ65572 HIE65572:HIF65572 HSA65572:HSB65572 IBW65572:IBX65572 ILS65572:ILT65572 IVO65572:IVP65572 JFK65572:JFL65572 JPG65572:JPH65572 JZC65572:JZD65572 KIY65572:KIZ65572 KSU65572:KSV65572 LCQ65572:LCR65572 LMM65572:LMN65572 LWI65572:LWJ65572 MGE65572:MGF65572 MQA65572:MQB65572 MZW65572:MZX65572 NJS65572:NJT65572 NTO65572:NTP65572 ODK65572:ODL65572 ONG65572:ONH65572 OXC65572:OXD65572 PGY65572:PGZ65572 PQU65572:PQV65572 QAQ65572:QAR65572 QKM65572:QKN65572 QUI65572:QUJ65572 REE65572:REF65572 ROA65572:ROB65572 RXW65572:RXX65572 SHS65572:SHT65572 SRO65572:SRP65572 TBK65572:TBL65572 TLG65572:TLH65572 TVC65572:TVD65572 UEY65572:UEZ65572 UOU65572:UOV65572 UYQ65572:UYR65572 VIM65572:VIN65572 VSI65572:VSJ65572 WCE65572:WCF65572 WMA65572:WMB65572 WVW65572:WVX65572 O131108:P131108 JK131108:JL131108 TG131108:TH131108 ADC131108:ADD131108 AMY131108:AMZ131108 AWU131108:AWV131108 BGQ131108:BGR131108 BQM131108:BQN131108 CAI131108:CAJ131108 CKE131108:CKF131108 CUA131108:CUB131108 DDW131108:DDX131108 DNS131108:DNT131108 DXO131108:DXP131108 EHK131108:EHL131108 ERG131108:ERH131108 FBC131108:FBD131108 FKY131108:FKZ131108 FUU131108:FUV131108 GEQ131108:GER131108 GOM131108:GON131108 GYI131108:GYJ131108 HIE131108:HIF131108 HSA131108:HSB131108 IBW131108:IBX131108 ILS131108:ILT131108 IVO131108:IVP131108 JFK131108:JFL131108 JPG131108:JPH131108 JZC131108:JZD131108 KIY131108:KIZ131108 KSU131108:KSV131108 LCQ131108:LCR131108 LMM131108:LMN131108 LWI131108:LWJ131108 MGE131108:MGF131108 MQA131108:MQB131108 MZW131108:MZX131108 NJS131108:NJT131108 NTO131108:NTP131108 ODK131108:ODL131108 ONG131108:ONH131108 OXC131108:OXD131108 PGY131108:PGZ131108 PQU131108:PQV131108 QAQ131108:QAR131108 QKM131108:QKN131108 QUI131108:QUJ131108 REE131108:REF131108 ROA131108:ROB131108 RXW131108:RXX131108 SHS131108:SHT131108 SRO131108:SRP131108 TBK131108:TBL131108 TLG131108:TLH131108 TVC131108:TVD131108 UEY131108:UEZ131108 UOU131108:UOV131108 UYQ131108:UYR131108 VIM131108:VIN131108 VSI131108:VSJ131108 WCE131108:WCF131108 WMA131108:WMB131108 WVW131108:WVX131108 O196644:P196644 JK196644:JL196644 TG196644:TH196644 ADC196644:ADD196644 AMY196644:AMZ196644 AWU196644:AWV196644 BGQ196644:BGR196644 BQM196644:BQN196644 CAI196644:CAJ196644 CKE196644:CKF196644 CUA196644:CUB196644 DDW196644:DDX196644 DNS196644:DNT196644 DXO196644:DXP196644 EHK196644:EHL196644 ERG196644:ERH196644 FBC196644:FBD196644 FKY196644:FKZ196644 FUU196644:FUV196644 GEQ196644:GER196644 GOM196644:GON196644 GYI196644:GYJ196644 HIE196644:HIF196644 HSA196644:HSB196644 IBW196644:IBX196644 ILS196644:ILT196644 IVO196644:IVP196644 JFK196644:JFL196644 JPG196644:JPH196644 JZC196644:JZD196644 KIY196644:KIZ196644 KSU196644:KSV196644 LCQ196644:LCR196644 LMM196644:LMN196644 LWI196644:LWJ196644 MGE196644:MGF196644 MQA196644:MQB196644 MZW196644:MZX196644 NJS196644:NJT196644 NTO196644:NTP196644 ODK196644:ODL196644 ONG196644:ONH196644 OXC196644:OXD196644 PGY196644:PGZ196644 PQU196644:PQV196644 QAQ196644:QAR196644 QKM196644:QKN196644 QUI196644:QUJ196644 REE196644:REF196644 ROA196644:ROB196644 RXW196644:RXX196644 SHS196644:SHT196644 SRO196644:SRP196644 TBK196644:TBL196644 TLG196644:TLH196644 TVC196644:TVD196644 UEY196644:UEZ196644 UOU196644:UOV196644 UYQ196644:UYR196644 VIM196644:VIN196644 VSI196644:VSJ196644 WCE196644:WCF196644 WMA196644:WMB196644 WVW196644:WVX196644 O262180:P262180 JK262180:JL262180 TG262180:TH262180 ADC262180:ADD262180 AMY262180:AMZ262180 AWU262180:AWV262180 BGQ262180:BGR262180 BQM262180:BQN262180 CAI262180:CAJ262180 CKE262180:CKF262180 CUA262180:CUB262180 DDW262180:DDX262180 DNS262180:DNT262180 DXO262180:DXP262180 EHK262180:EHL262180 ERG262180:ERH262180 FBC262180:FBD262180 FKY262180:FKZ262180 FUU262180:FUV262180 GEQ262180:GER262180 GOM262180:GON262180 GYI262180:GYJ262180 HIE262180:HIF262180 HSA262180:HSB262180 IBW262180:IBX262180 ILS262180:ILT262180 IVO262180:IVP262180 JFK262180:JFL262180 JPG262180:JPH262180 JZC262180:JZD262180 KIY262180:KIZ262180 KSU262180:KSV262180 LCQ262180:LCR262180 LMM262180:LMN262180 LWI262180:LWJ262180 MGE262180:MGF262180 MQA262180:MQB262180 MZW262180:MZX262180 NJS262180:NJT262180 NTO262180:NTP262180 ODK262180:ODL262180 ONG262180:ONH262180 OXC262180:OXD262180 PGY262180:PGZ262180 PQU262180:PQV262180 QAQ262180:QAR262180 QKM262180:QKN262180 QUI262180:QUJ262180 REE262180:REF262180 ROA262180:ROB262180 RXW262180:RXX262180 SHS262180:SHT262180 SRO262180:SRP262180 TBK262180:TBL262180 TLG262180:TLH262180 TVC262180:TVD262180 UEY262180:UEZ262180 UOU262180:UOV262180 UYQ262180:UYR262180 VIM262180:VIN262180 VSI262180:VSJ262180 WCE262180:WCF262180 WMA262180:WMB262180 WVW262180:WVX262180 O327716:P327716 JK327716:JL327716 TG327716:TH327716 ADC327716:ADD327716 AMY327716:AMZ327716 AWU327716:AWV327716 BGQ327716:BGR327716 BQM327716:BQN327716 CAI327716:CAJ327716 CKE327716:CKF327716 CUA327716:CUB327716 DDW327716:DDX327716 DNS327716:DNT327716 DXO327716:DXP327716 EHK327716:EHL327716 ERG327716:ERH327716 FBC327716:FBD327716 FKY327716:FKZ327716 FUU327716:FUV327716 GEQ327716:GER327716 GOM327716:GON327716 GYI327716:GYJ327716 HIE327716:HIF327716 HSA327716:HSB327716 IBW327716:IBX327716 ILS327716:ILT327716 IVO327716:IVP327716 JFK327716:JFL327716 JPG327716:JPH327716 JZC327716:JZD327716 KIY327716:KIZ327716 KSU327716:KSV327716 LCQ327716:LCR327716 LMM327716:LMN327716 LWI327716:LWJ327716 MGE327716:MGF327716 MQA327716:MQB327716 MZW327716:MZX327716 NJS327716:NJT327716 NTO327716:NTP327716 ODK327716:ODL327716 ONG327716:ONH327716 OXC327716:OXD327716 PGY327716:PGZ327716 PQU327716:PQV327716 QAQ327716:QAR327716 QKM327716:QKN327716 QUI327716:QUJ327716 REE327716:REF327716 ROA327716:ROB327716 RXW327716:RXX327716 SHS327716:SHT327716 SRO327716:SRP327716 TBK327716:TBL327716 TLG327716:TLH327716 TVC327716:TVD327716 UEY327716:UEZ327716 UOU327716:UOV327716 UYQ327716:UYR327716 VIM327716:VIN327716 VSI327716:VSJ327716 WCE327716:WCF327716 WMA327716:WMB327716 WVW327716:WVX327716 O393252:P393252 JK393252:JL393252 TG393252:TH393252 ADC393252:ADD393252 AMY393252:AMZ393252 AWU393252:AWV393252 BGQ393252:BGR393252 BQM393252:BQN393252 CAI393252:CAJ393252 CKE393252:CKF393252 CUA393252:CUB393252 DDW393252:DDX393252 DNS393252:DNT393252 DXO393252:DXP393252 EHK393252:EHL393252 ERG393252:ERH393252 FBC393252:FBD393252 FKY393252:FKZ393252 FUU393252:FUV393252 GEQ393252:GER393252 GOM393252:GON393252 GYI393252:GYJ393252 HIE393252:HIF393252 HSA393252:HSB393252 IBW393252:IBX393252 ILS393252:ILT393252 IVO393252:IVP393252 JFK393252:JFL393252 JPG393252:JPH393252 JZC393252:JZD393252 KIY393252:KIZ393252 KSU393252:KSV393252 LCQ393252:LCR393252 LMM393252:LMN393252 LWI393252:LWJ393252 MGE393252:MGF393252 MQA393252:MQB393252 MZW393252:MZX393252 NJS393252:NJT393252 NTO393252:NTP393252 ODK393252:ODL393252 ONG393252:ONH393252 OXC393252:OXD393252 PGY393252:PGZ393252 PQU393252:PQV393252 QAQ393252:QAR393252 QKM393252:QKN393252 QUI393252:QUJ393252 REE393252:REF393252 ROA393252:ROB393252 RXW393252:RXX393252 SHS393252:SHT393252 SRO393252:SRP393252 TBK393252:TBL393252 TLG393252:TLH393252 TVC393252:TVD393252 UEY393252:UEZ393252 UOU393252:UOV393252 UYQ393252:UYR393252 VIM393252:VIN393252 VSI393252:VSJ393252 WCE393252:WCF393252 WMA393252:WMB393252 WVW393252:WVX393252 O458788:P458788 JK458788:JL458788 TG458788:TH458788 ADC458788:ADD458788 AMY458788:AMZ458788 AWU458788:AWV458788 BGQ458788:BGR458788 BQM458788:BQN458788 CAI458788:CAJ458788 CKE458788:CKF458788 CUA458788:CUB458788 DDW458788:DDX458788 DNS458788:DNT458788 DXO458788:DXP458788 EHK458788:EHL458788 ERG458788:ERH458788 FBC458788:FBD458788 FKY458788:FKZ458788 FUU458788:FUV458788 GEQ458788:GER458788 GOM458788:GON458788 GYI458788:GYJ458788 HIE458788:HIF458788 HSA458788:HSB458788 IBW458788:IBX458788 ILS458788:ILT458788 IVO458788:IVP458788 JFK458788:JFL458788 JPG458788:JPH458788 JZC458788:JZD458788 KIY458788:KIZ458788 KSU458788:KSV458788 LCQ458788:LCR458788 LMM458788:LMN458788 LWI458788:LWJ458788 MGE458788:MGF458788 MQA458788:MQB458788 MZW458788:MZX458788 NJS458788:NJT458788 NTO458788:NTP458788 ODK458788:ODL458788 ONG458788:ONH458788 OXC458788:OXD458788 PGY458788:PGZ458788 PQU458788:PQV458788 QAQ458788:QAR458788 QKM458788:QKN458788 QUI458788:QUJ458788 REE458788:REF458788 ROA458788:ROB458788 RXW458788:RXX458788 SHS458788:SHT458788 SRO458788:SRP458788 TBK458788:TBL458788 TLG458788:TLH458788 TVC458788:TVD458788 UEY458788:UEZ458788 UOU458788:UOV458788 UYQ458788:UYR458788 VIM458788:VIN458788 VSI458788:VSJ458788 WCE458788:WCF458788 WMA458788:WMB458788 WVW458788:WVX458788 O524324:P524324 JK524324:JL524324 TG524324:TH524324 ADC524324:ADD524324 AMY524324:AMZ524324 AWU524324:AWV524324 BGQ524324:BGR524324 BQM524324:BQN524324 CAI524324:CAJ524324 CKE524324:CKF524324 CUA524324:CUB524324 DDW524324:DDX524324 DNS524324:DNT524324 DXO524324:DXP524324 EHK524324:EHL524324 ERG524324:ERH524324 FBC524324:FBD524324 FKY524324:FKZ524324 FUU524324:FUV524324 GEQ524324:GER524324 GOM524324:GON524324 GYI524324:GYJ524324 HIE524324:HIF524324 HSA524324:HSB524324 IBW524324:IBX524324 ILS524324:ILT524324 IVO524324:IVP524324 JFK524324:JFL524324 JPG524324:JPH524324 JZC524324:JZD524324 KIY524324:KIZ524324 KSU524324:KSV524324 LCQ524324:LCR524324 LMM524324:LMN524324 LWI524324:LWJ524324 MGE524324:MGF524324 MQA524324:MQB524324 MZW524324:MZX524324 NJS524324:NJT524324 NTO524324:NTP524324 ODK524324:ODL524324 ONG524324:ONH524324 OXC524324:OXD524324 PGY524324:PGZ524324 PQU524324:PQV524324 QAQ524324:QAR524324 QKM524324:QKN524324 QUI524324:QUJ524324 REE524324:REF524324 ROA524324:ROB524324 RXW524324:RXX524324 SHS524324:SHT524324 SRO524324:SRP524324 TBK524324:TBL524324 TLG524324:TLH524324 TVC524324:TVD524324 UEY524324:UEZ524324 UOU524324:UOV524324 UYQ524324:UYR524324 VIM524324:VIN524324 VSI524324:VSJ524324 WCE524324:WCF524324 WMA524324:WMB524324 WVW524324:WVX524324 O589860:P589860 JK589860:JL589860 TG589860:TH589860 ADC589860:ADD589860 AMY589860:AMZ589860 AWU589860:AWV589860 BGQ589860:BGR589860 BQM589860:BQN589860 CAI589860:CAJ589860 CKE589860:CKF589860 CUA589860:CUB589860 DDW589860:DDX589860 DNS589860:DNT589860 DXO589860:DXP589860 EHK589860:EHL589860 ERG589860:ERH589860 FBC589860:FBD589860 FKY589860:FKZ589860 FUU589860:FUV589860 GEQ589860:GER589860 GOM589860:GON589860 GYI589860:GYJ589860 HIE589860:HIF589860 HSA589860:HSB589860 IBW589860:IBX589860 ILS589860:ILT589860 IVO589860:IVP589860 JFK589860:JFL589860 JPG589860:JPH589860 JZC589860:JZD589860 KIY589860:KIZ589860 KSU589860:KSV589860 LCQ589860:LCR589860 LMM589860:LMN589860 LWI589860:LWJ589860 MGE589860:MGF589860 MQA589860:MQB589860 MZW589860:MZX589860 NJS589860:NJT589860 NTO589860:NTP589860 ODK589860:ODL589860 ONG589860:ONH589860 OXC589860:OXD589860 PGY589860:PGZ589860 PQU589860:PQV589860 QAQ589860:QAR589860 QKM589860:QKN589860 QUI589860:QUJ589860 REE589860:REF589860 ROA589860:ROB589860 RXW589860:RXX589860 SHS589860:SHT589860 SRO589860:SRP589860 TBK589860:TBL589860 TLG589860:TLH589860 TVC589860:TVD589860 UEY589860:UEZ589860 UOU589860:UOV589860 UYQ589860:UYR589860 VIM589860:VIN589860 VSI589860:VSJ589860 WCE589860:WCF589860 WMA589860:WMB589860 WVW589860:WVX589860 O655396:P655396 JK655396:JL655396 TG655396:TH655396 ADC655396:ADD655396 AMY655396:AMZ655396 AWU655396:AWV655396 BGQ655396:BGR655396 BQM655396:BQN655396 CAI655396:CAJ655396 CKE655396:CKF655396 CUA655396:CUB655396 DDW655396:DDX655396 DNS655396:DNT655396 DXO655396:DXP655396 EHK655396:EHL655396 ERG655396:ERH655396 FBC655396:FBD655396 FKY655396:FKZ655396 FUU655396:FUV655396 GEQ655396:GER655396 GOM655396:GON655396 GYI655396:GYJ655396 HIE655396:HIF655396 HSA655396:HSB655396 IBW655396:IBX655396 ILS655396:ILT655396 IVO655396:IVP655396 JFK655396:JFL655396 JPG655396:JPH655396 JZC655396:JZD655396 KIY655396:KIZ655396 KSU655396:KSV655396 LCQ655396:LCR655396 LMM655396:LMN655396 LWI655396:LWJ655396 MGE655396:MGF655396 MQA655396:MQB655396 MZW655396:MZX655396 NJS655396:NJT655396 NTO655396:NTP655396 ODK655396:ODL655396 ONG655396:ONH655396 OXC655396:OXD655396 PGY655396:PGZ655396 PQU655396:PQV655396 QAQ655396:QAR655396 QKM655396:QKN655396 QUI655396:QUJ655396 REE655396:REF655396 ROA655396:ROB655396 RXW655396:RXX655396 SHS655396:SHT655396 SRO655396:SRP655396 TBK655396:TBL655396 TLG655396:TLH655396 TVC655396:TVD655396 UEY655396:UEZ655396 UOU655396:UOV655396 UYQ655396:UYR655396 VIM655396:VIN655396 VSI655396:VSJ655396 WCE655396:WCF655396 WMA655396:WMB655396 WVW655396:WVX655396 O720932:P720932 JK720932:JL720932 TG720932:TH720932 ADC720932:ADD720932 AMY720932:AMZ720932 AWU720932:AWV720932 BGQ720932:BGR720932 BQM720932:BQN720932 CAI720932:CAJ720932 CKE720932:CKF720932 CUA720932:CUB720932 DDW720932:DDX720932 DNS720932:DNT720932 DXO720932:DXP720932 EHK720932:EHL720932 ERG720932:ERH720932 FBC720932:FBD720932 FKY720932:FKZ720932 FUU720932:FUV720932 GEQ720932:GER720932 GOM720932:GON720932 GYI720932:GYJ720932 HIE720932:HIF720932 HSA720932:HSB720932 IBW720932:IBX720932 ILS720932:ILT720932 IVO720932:IVP720932 JFK720932:JFL720932 JPG720932:JPH720932 JZC720932:JZD720932 KIY720932:KIZ720932 KSU720932:KSV720932 LCQ720932:LCR720932 LMM720932:LMN720932 LWI720932:LWJ720932 MGE720932:MGF720932 MQA720932:MQB720932 MZW720932:MZX720932 NJS720932:NJT720932 NTO720932:NTP720932 ODK720932:ODL720932 ONG720932:ONH720932 OXC720932:OXD720932 PGY720932:PGZ720932 PQU720932:PQV720932 QAQ720932:QAR720932 QKM720932:QKN720932 QUI720932:QUJ720932 REE720932:REF720932 ROA720932:ROB720932 RXW720932:RXX720932 SHS720932:SHT720932 SRO720932:SRP720932 TBK720932:TBL720932 TLG720932:TLH720932 TVC720932:TVD720932 UEY720932:UEZ720932 UOU720932:UOV720932 UYQ720932:UYR720932 VIM720932:VIN720932 VSI720932:VSJ720932 WCE720932:WCF720932 WMA720932:WMB720932 WVW720932:WVX720932 O786468:P786468 JK786468:JL786468 TG786468:TH786468 ADC786468:ADD786468 AMY786468:AMZ786468 AWU786468:AWV786468 BGQ786468:BGR786468 BQM786468:BQN786468 CAI786468:CAJ786468 CKE786468:CKF786468 CUA786468:CUB786468 DDW786468:DDX786468 DNS786468:DNT786468 DXO786468:DXP786468 EHK786468:EHL786468 ERG786468:ERH786468 FBC786468:FBD786468 FKY786468:FKZ786468 FUU786468:FUV786468 GEQ786468:GER786468 GOM786468:GON786468 GYI786468:GYJ786468 HIE786468:HIF786468 HSA786468:HSB786468 IBW786468:IBX786468 ILS786468:ILT786468 IVO786468:IVP786468 JFK786468:JFL786468 JPG786468:JPH786468 JZC786468:JZD786468 KIY786468:KIZ786468 KSU786468:KSV786468 LCQ786468:LCR786468 LMM786468:LMN786468 LWI786468:LWJ786468 MGE786468:MGF786468 MQA786468:MQB786468 MZW786468:MZX786468 NJS786468:NJT786468 NTO786468:NTP786468 ODK786468:ODL786468 ONG786468:ONH786468 OXC786468:OXD786468 PGY786468:PGZ786468 PQU786468:PQV786468 QAQ786468:QAR786468 QKM786468:QKN786468 QUI786468:QUJ786468 REE786468:REF786468 ROA786468:ROB786468 RXW786468:RXX786468 SHS786468:SHT786468 SRO786468:SRP786468 TBK786468:TBL786468 TLG786468:TLH786468 TVC786468:TVD786468 UEY786468:UEZ786468 UOU786468:UOV786468 UYQ786468:UYR786468 VIM786468:VIN786468 VSI786468:VSJ786468 WCE786468:WCF786468 WMA786468:WMB786468 WVW786468:WVX786468 O852004:P852004 JK852004:JL852004 TG852004:TH852004 ADC852004:ADD852004 AMY852004:AMZ852004 AWU852004:AWV852004 BGQ852004:BGR852004 BQM852004:BQN852004 CAI852004:CAJ852004 CKE852004:CKF852004 CUA852004:CUB852004 DDW852004:DDX852004 DNS852004:DNT852004 DXO852004:DXP852004 EHK852004:EHL852004 ERG852004:ERH852004 FBC852004:FBD852004 FKY852004:FKZ852004 FUU852004:FUV852004 GEQ852004:GER852004 GOM852004:GON852004 GYI852004:GYJ852004 HIE852004:HIF852004 HSA852004:HSB852004 IBW852004:IBX852004 ILS852004:ILT852004 IVO852004:IVP852004 JFK852004:JFL852004 JPG852004:JPH852004 JZC852004:JZD852004 KIY852004:KIZ852004 KSU852004:KSV852004 LCQ852004:LCR852004 LMM852004:LMN852004 LWI852004:LWJ852004 MGE852004:MGF852004 MQA852004:MQB852004 MZW852004:MZX852004 NJS852004:NJT852004 NTO852004:NTP852004 ODK852004:ODL852004 ONG852004:ONH852004 OXC852004:OXD852004 PGY852004:PGZ852004 PQU852004:PQV852004 QAQ852004:QAR852004 QKM852004:QKN852004 QUI852004:QUJ852004 REE852004:REF852004 ROA852004:ROB852004 RXW852004:RXX852004 SHS852004:SHT852004 SRO852004:SRP852004 TBK852004:TBL852004 TLG852004:TLH852004 TVC852004:TVD852004 UEY852004:UEZ852004 UOU852004:UOV852004 UYQ852004:UYR852004 VIM852004:VIN852004 VSI852004:VSJ852004 WCE852004:WCF852004 WMA852004:WMB852004 WVW852004:WVX852004 O917540:P917540 JK917540:JL917540 TG917540:TH917540 ADC917540:ADD917540 AMY917540:AMZ917540 AWU917540:AWV917540 BGQ917540:BGR917540 BQM917540:BQN917540 CAI917540:CAJ917540 CKE917540:CKF917540 CUA917540:CUB917540 DDW917540:DDX917540 DNS917540:DNT917540 DXO917540:DXP917540 EHK917540:EHL917540 ERG917540:ERH917540 FBC917540:FBD917540 FKY917540:FKZ917540 FUU917540:FUV917540 GEQ917540:GER917540 GOM917540:GON917540 GYI917540:GYJ917540 HIE917540:HIF917540 HSA917540:HSB917540 IBW917540:IBX917540 ILS917540:ILT917540 IVO917540:IVP917540 JFK917540:JFL917540 JPG917540:JPH917540 JZC917540:JZD917540 KIY917540:KIZ917540 KSU917540:KSV917540 LCQ917540:LCR917540 LMM917540:LMN917540 LWI917540:LWJ917540 MGE917540:MGF917540 MQA917540:MQB917540 MZW917540:MZX917540 NJS917540:NJT917540 NTO917540:NTP917540 ODK917540:ODL917540 ONG917540:ONH917540 OXC917540:OXD917540 PGY917540:PGZ917540 PQU917540:PQV917540 QAQ917540:QAR917540 QKM917540:QKN917540 QUI917540:QUJ917540 REE917540:REF917540 ROA917540:ROB917540 RXW917540:RXX917540 SHS917540:SHT917540 SRO917540:SRP917540 TBK917540:TBL917540 TLG917540:TLH917540 TVC917540:TVD917540 UEY917540:UEZ917540 UOU917540:UOV917540 UYQ917540:UYR917540 VIM917540:VIN917540 VSI917540:VSJ917540 WCE917540:WCF917540 WMA917540:WMB917540 WVW917540:WVX917540 O983076:P983076 JK983076:JL983076 TG983076:TH983076 ADC983076:ADD983076 AMY983076:AMZ983076 AWU983076:AWV983076 BGQ983076:BGR983076 BQM983076:BQN983076 CAI983076:CAJ983076 CKE983076:CKF983076 CUA983076:CUB983076 DDW983076:DDX983076 DNS983076:DNT983076 DXO983076:DXP983076 EHK983076:EHL983076 ERG983076:ERH983076 FBC983076:FBD983076 FKY983076:FKZ983076 FUU983076:FUV983076 GEQ983076:GER983076 GOM983076:GON983076 GYI983076:GYJ983076 HIE983076:HIF983076 HSA983076:HSB983076 IBW983076:IBX983076 ILS983076:ILT983076 IVO983076:IVP983076 JFK983076:JFL983076 JPG983076:JPH983076 JZC983076:JZD983076 KIY983076:KIZ983076 KSU983076:KSV983076 LCQ983076:LCR983076 LMM983076:LMN983076 LWI983076:LWJ983076 MGE983076:MGF983076 MQA983076:MQB983076 MZW983076:MZX983076 NJS983076:NJT983076 NTO983076:NTP983076 ODK983076:ODL983076 ONG983076:ONH983076 OXC983076:OXD983076 PGY983076:PGZ983076 PQU983076:PQV983076 QAQ983076:QAR983076 QKM983076:QKN983076 QUI983076:QUJ983076 REE983076:REF983076 ROA983076:ROB983076 RXW983076:RXX983076 SHS983076:SHT983076 SRO983076:SRP983076 TBK983076:TBL983076 TLG983076:TLH983076 TVC983076:TVD983076 UEY983076:UEZ983076 UOU983076:UOV983076 UYQ983076:UYR983076 VIM983076:VIN983076 VSI983076:VSJ983076 WCE983076:WCF983076 WMA983076:WMB983076 WVW983076:WVX983076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P36 JK44:JM44 TG44:TI44 ADC44:ADE44 AMY44:ANA44 AWU44:AWW44 BGQ44:BGS44 BQM44:BQO44 CAI44:CAK44 CKE44:CKG44 CUA44:CUC44 DDW44:DDY44 DNS44:DNU44 DXO44:DXQ44 EHK44:EHM44 ERG44:ERI44 FBC44:FBE44 FKY44:FLA44 FUU44:FUW44 GEQ44:GES44 GOM44:GOO44 GYI44:GYK44 HIE44:HIG44 HSA44:HSC44 IBW44:IBY44 ILS44:ILU44 IVO44:IVQ44 JFK44:JFM44 JPG44:JPI44 JZC44:JZE44 KIY44:KJA44 KSU44:KSW44 LCQ44:LCS44 LMM44:LMO44 LWI44:LWK44 MGE44:MGG44 MQA44:MQC44 MZW44:MZY44 NJS44:NJU44 NTO44:NTQ44 ODK44:ODM44 ONG44:ONI44 OXC44:OXE44 PGY44:PHA44 PQU44:PQW44 QAQ44:QAS44 QKM44:QKO44 QUI44:QUK44 REE44:REG44 ROA44:ROC44 RXW44:RXY44 SHS44:SHU44 SRO44:SRQ44 TBK44:TBM44 TLG44:TLI44 TVC44:TVE44 UEY44:UFA44 UOU44:UOW44 UYQ44:UYS44 VIM44:VIO44 VSI44:VSK44 WCE44:WCG44 WMA44:WMC44 WVW44:WVY44 O65582:Q65582 JK65582:JM65582 TG65582:TI65582 ADC65582:ADE65582 AMY65582:ANA65582 AWU65582:AWW65582 BGQ65582:BGS65582 BQM65582:BQO65582 CAI65582:CAK65582 CKE65582:CKG65582 CUA65582:CUC65582 DDW65582:DDY65582 DNS65582:DNU65582 DXO65582:DXQ65582 EHK65582:EHM65582 ERG65582:ERI65582 FBC65582:FBE65582 FKY65582:FLA65582 FUU65582:FUW65582 GEQ65582:GES65582 GOM65582:GOO65582 GYI65582:GYK65582 HIE65582:HIG65582 HSA65582:HSC65582 IBW65582:IBY65582 ILS65582:ILU65582 IVO65582:IVQ65582 JFK65582:JFM65582 JPG65582:JPI65582 JZC65582:JZE65582 KIY65582:KJA65582 KSU65582:KSW65582 LCQ65582:LCS65582 LMM65582:LMO65582 LWI65582:LWK65582 MGE65582:MGG65582 MQA65582:MQC65582 MZW65582:MZY65582 NJS65582:NJU65582 NTO65582:NTQ65582 ODK65582:ODM65582 ONG65582:ONI65582 OXC65582:OXE65582 PGY65582:PHA65582 PQU65582:PQW65582 QAQ65582:QAS65582 QKM65582:QKO65582 QUI65582:QUK65582 REE65582:REG65582 ROA65582:ROC65582 RXW65582:RXY65582 SHS65582:SHU65582 SRO65582:SRQ65582 TBK65582:TBM65582 TLG65582:TLI65582 TVC65582:TVE65582 UEY65582:UFA65582 UOU65582:UOW65582 UYQ65582:UYS65582 VIM65582:VIO65582 VSI65582:VSK65582 WCE65582:WCG65582 WMA65582:WMC65582 WVW65582:WVY65582 O131118:Q131118 JK131118:JM131118 TG131118:TI131118 ADC131118:ADE131118 AMY131118:ANA131118 AWU131118:AWW131118 BGQ131118:BGS131118 BQM131118:BQO131118 CAI131118:CAK131118 CKE131118:CKG131118 CUA131118:CUC131118 DDW131118:DDY131118 DNS131118:DNU131118 DXO131118:DXQ131118 EHK131118:EHM131118 ERG131118:ERI131118 FBC131118:FBE131118 FKY131118:FLA131118 FUU131118:FUW131118 GEQ131118:GES131118 GOM131118:GOO131118 GYI131118:GYK131118 HIE131118:HIG131118 HSA131118:HSC131118 IBW131118:IBY131118 ILS131118:ILU131118 IVO131118:IVQ131118 JFK131118:JFM131118 JPG131118:JPI131118 JZC131118:JZE131118 KIY131118:KJA131118 KSU131118:KSW131118 LCQ131118:LCS131118 LMM131118:LMO131118 LWI131118:LWK131118 MGE131118:MGG131118 MQA131118:MQC131118 MZW131118:MZY131118 NJS131118:NJU131118 NTO131118:NTQ131118 ODK131118:ODM131118 ONG131118:ONI131118 OXC131118:OXE131118 PGY131118:PHA131118 PQU131118:PQW131118 QAQ131118:QAS131118 QKM131118:QKO131118 QUI131118:QUK131118 REE131118:REG131118 ROA131118:ROC131118 RXW131118:RXY131118 SHS131118:SHU131118 SRO131118:SRQ131118 TBK131118:TBM131118 TLG131118:TLI131118 TVC131118:TVE131118 UEY131118:UFA131118 UOU131118:UOW131118 UYQ131118:UYS131118 VIM131118:VIO131118 VSI131118:VSK131118 WCE131118:WCG131118 WMA131118:WMC131118 WVW131118:WVY131118 O196654:Q196654 JK196654:JM196654 TG196654:TI196654 ADC196654:ADE196654 AMY196654:ANA196654 AWU196654:AWW196654 BGQ196654:BGS196654 BQM196654:BQO196654 CAI196654:CAK196654 CKE196654:CKG196654 CUA196654:CUC196654 DDW196654:DDY196654 DNS196654:DNU196654 DXO196654:DXQ196654 EHK196654:EHM196654 ERG196654:ERI196654 FBC196654:FBE196654 FKY196654:FLA196654 FUU196654:FUW196654 GEQ196654:GES196654 GOM196654:GOO196654 GYI196654:GYK196654 HIE196654:HIG196654 HSA196654:HSC196654 IBW196654:IBY196654 ILS196654:ILU196654 IVO196654:IVQ196654 JFK196654:JFM196654 JPG196654:JPI196654 JZC196654:JZE196654 KIY196654:KJA196654 KSU196654:KSW196654 LCQ196654:LCS196654 LMM196654:LMO196654 LWI196654:LWK196654 MGE196654:MGG196654 MQA196654:MQC196654 MZW196654:MZY196654 NJS196654:NJU196654 NTO196654:NTQ196654 ODK196654:ODM196654 ONG196654:ONI196654 OXC196654:OXE196654 PGY196654:PHA196654 PQU196654:PQW196654 QAQ196654:QAS196654 QKM196654:QKO196654 QUI196654:QUK196654 REE196654:REG196654 ROA196654:ROC196654 RXW196654:RXY196654 SHS196654:SHU196654 SRO196654:SRQ196654 TBK196654:TBM196654 TLG196654:TLI196654 TVC196654:TVE196654 UEY196654:UFA196654 UOU196654:UOW196654 UYQ196654:UYS196654 VIM196654:VIO196654 VSI196654:VSK196654 WCE196654:WCG196654 WMA196654:WMC196654 WVW196654:WVY196654 O262190:Q262190 JK262190:JM262190 TG262190:TI262190 ADC262190:ADE262190 AMY262190:ANA262190 AWU262190:AWW262190 BGQ262190:BGS262190 BQM262190:BQO262190 CAI262190:CAK262190 CKE262190:CKG262190 CUA262190:CUC262190 DDW262190:DDY262190 DNS262190:DNU262190 DXO262190:DXQ262190 EHK262190:EHM262190 ERG262190:ERI262190 FBC262190:FBE262190 FKY262190:FLA262190 FUU262190:FUW262190 GEQ262190:GES262190 GOM262190:GOO262190 GYI262190:GYK262190 HIE262190:HIG262190 HSA262190:HSC262190 IBW262190:IBY262190 ILS262190:ILU262190 IVO262190:IVQ262190 JFK262190:JFM262190 JPG262190:JPI262190 JZC262190:JZE262190 KIY262190:KJA262190 KSU262190:KSW262190 LCQ262190:LCS262190 LMM262190:LMO262190 LWI262190:LWK262190 MGE262190:MGG262190 MQA262190:MQC262190 MZW262190:MZY262190 NJS262190:NJU262190 NTO262190:NTQ262190 ODK262190:ODM262190 ONG262190:ONI262190 OXC262190:OXE262190 PGY262190:PHA262190 PQU262190:PQW262190 QAQ262190:QAS262190 QKM262190:QKO262190 QUI262190:QUK262190 REE262190:REG262190 ROA262190:ROC262190 RXW262190:RXY262190 SHS262190:SHU262190 SRO262190:SRQ262190 TBK262190:TBM262190 TLG262190:TLI262190 TVC262190:TVE262190 UEY262190:UFA262190 UOU262190:UOW262190 UYQ262190:UYS262190 VIM262190:VIO262190 VSI262190:VSK262190 WCE262190:WCG262190 WMA262190:WMC262190 WVW262190:WVY262190 O327726:Q327726 JK327726:JM327726 TG327726:TI327726 ADC327726:ADE327726 AMY327726:ANA327726 AWU327726:AWW327726 BGQ327726:BGS327726 BQM327726:BQO327726 CAI327726:CAK327726 CKE327726:CKG327726 CUA327726:CUC327726 DDW327726:DDY327726 DNS327726:DNU327726 DXO327726:DXQ327726 EHK327726:EHM327726 ERG327726:ERI327726 FBC327726:FBE327726 FKY327726:FLA327726 FUU327726:FUW327726 GEQ327726:GES327726 GOM327726:GOO327726 GYI327726:GYK327726 HIE327726:HIG327726 HSA327726:HSC327726 IBW327726:IBY327726 ILS327726:ILU327726 IVO327726:IVQ327726 JFK327726:JFM327726 JPG327726:JPI327726 JZC327726:JZE327726 KIY327726:KJA327726 KSU327726:KSW327726 LCQ327726:LCS327726 LMM327726:LMO327726 LWI327726:LWK327726 MGE327726:MGG327726 MQA327726:MQC327726 MZW327726:MZY327726 NJS327726:NJU327726 NTO327726:NTQ327726 ODK327726:ODM327726 ONG327726:ONI327726 OXC327726:OXE327726 PGY327726:PHA327726 PQU327726:PQW327726 QAQ327726:QAS327726 QKM327726:QKO327726 QUI327726:QUK327726 REE327726:REG327726 ROA327726:ROC327726 RXW327726:RXY327726 SHS327726:SHU327726 SRO327726:SRQ327726 TBK327726:TBM327726 TLG327726:TLI327726 TVC327726:TVE327726 UEY327726:UFA327726 UOU327726:UOW327726 UYQ327726:UYS327726 VIM327726:VIO327726 VSI327726:VSK327726 WCE327726:WCG327726 WMA327726:WMC327726 WVW327726:WVY327726 O393262:Q393262 JK393262:JM393262 TG393262:TI393262 ADC393262:ADE393262 AMY393262:ANA393262 AWU393262:AWW393262 BGQ393262:BGS393262 BQM393262:BQO393262 CAI393262:CAK393262 CKE393262:CKG393262 CUA393262:CUC393262 DDW393262:DDY393262 DNS393262:DNU393262 DXO393262:DXQ393262 EHK393262:EHM393262 ERG393262:ERI393262 FBC393262:FBE393262 FKY393262:FLA393262 FUU393262:FUW393262 GEQ393262:GES393262 GOM393262:GOO393262 GYI393262:GYK393262 HIE393262:HIG393262 HSA393262:HSC393262 IBW393262:IBY393262 ILS393262:ILU393262 IVO393262:IVQ393262 JFK393262:JFM393262 JPG393262:JPI393262 JZC393262:JZE393262 KIY393262:KJA393262 KSU393262:KSW393262 LCQ393262:LCS393262 LMM393262:LMO393262 LWI393262:LWK393262 MGE393262:MGG393262 MQA393262:MQC393262 MZW393262:MZY393262 NJS393262:NJU393262 NTO393262:NTQ393262 ODK393262:ODM393262 ONG393262:ONI393262 OXC393262:OXE393262 PGY393262:PHA393262 PQU393262:PQW393262 QAQ393262:QAS393262 QKM393262:QKO393262 QUI393262:QUK393262 REE393262:REG393262 ROA393262:ROC393262 RXW393262:RXY393262 SHS393262:SHU393262 SRO393262:SRQ393262 TBK393262:TBM393262 TLG393262:TLI393262 TVC393262:TVE393262 UEY393262:UFA393262 UOU393262:UOW393262 UYQ393262:UYS393262 VIM393262:VIO393262 VSI393262:VSK393262 WCE393262:WCG393262 WMA393262:WMC393262 WVW393262:WVY393262 O458798:Q458798 JK458798:JM458798 TG458798:TI458798 ADC458798:ADE458798 AMY458798:ANA458798 AWU458798:AWW458798 BGQ458798:BGS458798 BQM458798:BQO458798 CAI458798:CAK458798 CKE458798:CKG458798 CUA458798:CUC458798 DDW458798:DDY458798 DNS458798:DNU458798 DXO458798:DXQ458798 EHK458798:EHM458798 ERG458798:ERI458798 FBC458798:FBE458798 FKY458798:FLA458798 FUU458798:FUW458798 GEQ458798:GES458798 GOM458798:GOO458798 GYI458798:GYK458798 HIE458798:HIG458798 HSA458798:HSC458798 IBW458798:IBY458798 ILS458798:ILU458798 IVO458798:IVQ458798 JFK458798:JFM458798 JPG458798:JPI458798 JZC458798:JZE458798 KIY458798:KJA458798 KSU458798:KSW458798 LCQ458798:LCS458798 LMM458798:LMO458798 LWI458798:LWK458798 MGE458798:MGG458798 MQA458798:MQC458798 MZW458798:MZY458798 NJS458798:NJU458798 NTO458798:NTQ458798 ODK458798:ODM458798 ONG458798:ONI458798 OXC458798:OXE458798 PGY458798:PHA458798 PQU458798:PQW458798 QAQ458798:QAS458798 QKM458798:QKO458798 QUI458798:QUK458798 REE458798:REG458798 ROA458798:ROC458798 RXW458798:RXY458798 SHS458798:SHU458798 SRO458798:SRQ458798 TBK458798:TBM458798 TLG458798:TLI458798 TVC458798:TVE458798 UEY458798:UFA458798 UOU458798:UOW458798 UYQ458798:UYS458798 VIM458798:VIO458798 VSI458798:VSK458798 WCE458798:WCG458798 WMA458798:WMC458798 WVW458798:WVY458798 O524334:Q524334 JK524334:JM524334 TG524334:TI524334 ADC524334:ADE524334 AMY524334:ANA524334 AWU524334:AWW524334 BGQ524334:BGS524334 BQM524334:BQO524334 CAI524334:CAK524334 CKE524334:CKG524334 CUA524334:CUC524334 DDW524334:DDY524334 DNS524334:DNU524334 DXO524334:DXQ524334 EHK524334:EHM524334 ERG524334:ERI524334 FBC524334:FBE524334 FKY524334:FLA524334 FUU524334:FUW524334 GEQ524334:GES524334 GOM524334:GOO524334 GYI524334:GYK524334 HIE524334:HIG524334 HSA524334:HSC524334 IBW524334:IBY524334 ILS524334:ILU524334 IVO524334:IVQ524334 JFK524334:JFM524334 JPG524334:JPI524334 JZC524334:JZE524334 KIY524334:KJA524334 KSU524334:KSW524334 LCQ524334:LCS524334 LMM524334:LMO524334 LWI524334:LWK524334 MGE524334:MGG524334 MQA524334:MQC524334 MZW524334:MZY524334 NJS524334:NJU524334 NTO524334:NTQ524334 ODK524334:ODM524334 ONG524334:ONI524334 OXC524334:OXE524334 PGY524334:PHA524334 PQU524334:PQW524334 QAQ524334:QAS524334 QKM524334:QKO524334 QUI524334:QUK524334 REE524334:REG524334 ROA524334:ROC524334 RXW524334:RXY524334 SHS524334:SHU524334 SRO524334:SRQ524334 TBK524334:TBM524334 TLG524334:TLI524334 TVC524334:TVE524334 UEY524334:UFA524334 UOU524334:UOW524334 UYQ524334:UYS524334 VIM524334:VIO524334 VSI524334:VSK524334 WCE524334:WCG524334 WMA524334:WMC524334 WVW524334:WVY524334 O589870:Q589870 JK589870:JM589870 TG589870:TI589870 ADC589870:ADE589870 AMY589870:ANA589870 AWU589870:AWW589870 BGQ589870:BGS589870 BQM589870:BQO589870 CAI589870:CAK589870 CKE589870:CKG589870 CUA589870:CUC589870 DDW589870:DDY589870 DNS589870:DNU589870 DXO589870:DXQ589870 EHK589870:EHM589870 ERG589870:ERI589870 FBC589870:FBE589870 FKY589870:FLA589870 FUU589870:FUW589870 GEQ589870:GES589870 GOM589870:GOO589870 GYI589870:GYK589870 HIE589870:HIG589870 HSA589870:HSC589870 IBW589870:IBY589870 ILS589870:ILU589870 IVO589870:IVQ589870 JFK589870:JFM589870 JPG589870:JPI589870 JZC589870:JZE589870 KIY589870:KJA589870 KSU589870:KSW589870 LCQ589870:LCS589870 LMM589870:LMO589870 LWI589870:LWK589870 MGE589870:MGG589870 MQA589870:MQC589870 MZW589870:MZY589870 NJS589870:NJU589870 NTO589870:NTQ589870 ODK589870:ODM589870 ONG589870:ONI589870 OXC589870:OXE589870 PGY589870:PHA589870 PQU589870:PQW589870 QAQ589870:QAS589870 QKM589870:QKO589870 QUI589870:QUK589870 REE589870:REG589870 ROA589870:ROC589870 RXW589870:RXY589870 SHS589870:SHU589870 SRO589870:SRQ589870 TBK589870:TBM589870 TLG589870:TLI589870 TVC589870:TVE589870 UEY589870:UFA589870 UOU589870:UOW589870 UYQ589870:UYS589870 VIM589870:VIO589870 VSI589870:VSK589870 WCE589870:WCG589870 WMA589870:WMC589870 WVW589870:WVY589870 O655406:Q655406 JK655406:JM655406 TG655406:TI655406 ADC655406:ADE655406 AMY655406:ANA655406 AWU655406:AWW655406 BGQ655406:BGS655406 BQM655406:BQO655406 CAI655406:CAK655406 CKE655406:CKG655406 CUA655406:CUC655406 DDW655406:DDY655406 DNS655406:DNU655406 DXO655406:DXQ655406 EHK655406:EHM655406 ERG655406:ERI655406 FBC655406:FBE655406 FKY655406:FLA655406 FUU655406:FUW655406 GEQ655406:GES655406 GOM655406:GOO655406 GYI655406:GYK655406 HIE655406:HIG655406 HSA655406:HSC655406 IBW655406:IBY655406 ILS655406:ILU655406 IVO655406:IVQ655406 JFK655406:JFM655406 JPG655406:JPI655406 JZC655406:JZE655406 KIY655406:KJA655406 KSU655406:KSW655406 LCQ655406:LCS655406 LMM655406:LMO655406 LWI655406:LWK655406 MGE655406:MGG655406 MQA655406:MQC655406 MZW655406:MZY655406 NJS655406:NJU655406 NTO655406:NTQ655406 ODK655406:ODM655406 ONG655406:ONI655406 OXC655406:OXE655406 PGY655406:PHA655406 PQU655406:PQW655406 QAQ655406:QAS655406 QKM655406:QKO655406 QUI655406:QUK655406 REE655406:REG655406 ROA655406:ROC655406 RXW655406:RXY655406 SHS655406:SHU655406 SRO655406:SRQ655406 TBK655406:TBM655406 TLG655406:TLI655406 TVC655406:TVE655406 UEY655406:UFA655406 UOU655406:UOW655406 UYQ655406:UYS655406 VIM655406:VIO655406 VSI655406:VSK655406 WCE655406:WCG655406 WMA655406:WMC655406 WVW655406:WVY655406 O720942:Q720942 JK720942:JM720942 TG720942:TI720942 ADC720942:ADE720942 AMY720942:ANA720942 AWU720942:AWW720942 BGQ720942:BGS720942 BQM720942:BQO720942 CAI720942:CAK720942 CKE720942:CKG720942 CUA720942:CUC720942 DDW720942:DDY720942 DNS720942:DNU720942 DXO720942:DXQ720942 EHK720942:EHM720942 ERG720942:ERI720942 FBC720942:FBE720942 FKY720942:FLA720942 FUU720942:FUW720942 GEQ720942:GES720942 GOM720942:GOO720942 GYI720942:GYK720942 HIE720942:HIG720942 HSA720942:HSC720942 IBW720942:IBY720942 ILS720942:ILU720942 IVO720942:IVQ720942 JFK720942:JFM720942 JPG720942:JPI720942 JZC720942:JZE720942 KIY720942:KJA720942 KSU720942:KSW720942 LCQ720942:LCS720942 LMM720942:LMO720942 LWI720942:LWK720942 MGE720942:MGG720942 MQA720942:MQC720942 MZW720942:MZY720942 NJS720942:NJU720942 NTO720942:NTQ720942 ODK720942:ODM720942 ONG720942:ONI720942 OXC720942:OXE720942 PGY720942:PHA720942 PQU720942:PQW720942 QAQ720942:QAS720942 QKM720942:QKO720942 QUI720942:QUK720942 REE720942:REG720942 ROA720942:ROC720942 RXW720942:RXY720942 SHS720942:SHU720942 SRO720942:SRQ720942 TBK720942:TBM720942 TLG720942:TLI720942 TVC720942:TVE720942 UEY720942:UFA720942 UOU720942:UOW720942 UYQ720942:UYS720942 VIM720942:VIO720942 VSI720942:VSK720942 WCE720942:WCG720942 WMA720942:WMC720942 WVW720942:WVY720942 O786478:Q786478 JK786478:JM786478 TG786478:TI786478 ADC786478:ADE786478 AMY786478:ANA786478 AWU786478:AWW786478 BGQ786478:BGS786478 BQM786478:BQO786478 CAI786478:CAK786478 CKE786478:CKG786478 CUA786478:CUC786478 DDW786478:DDY786478 DNS786478:DNU786478 DXO786478:DXQ786478 EHK786478:EHM786478 ERG786478:ERI786478 FBC786478:FBE786478 FKY786478:FLA786478 FUU786478:FUW786478 GEQ786478:GES786478 GOM786478:GOO786478 GYI786478:GYK786478 HIE786478:HIG786478 HSA786478:HSC786478 IBW786478:IBY786478 ILS786478:ILU786478 IVO786478:IVQ786478 JFK786478:JFM786478 JPG786478:JPI786478 JZC786478:JZE786478 KIY786478:KJA786478 KSU786478:KSW786478 LCQ786478:LCS786478 LMM786478:LMO786478 LWI786478:LWK786478 MGE786478:MGG786478 MQA786478:MQC786478 MZW786478:MZY786478 NJS786478:NJU786478 NTO786478:NTQ786478 ODK786478:ODM786478 ONG786478:ONI786478 OXC786478:OXE786478 PGY786478:PHA786478 PQU786478:PQW786478 QAQ786478:QAS786478 QKM786478:QKO786478 QUI786478:QUK786478 REE786478:REG786478 ROA786478:ROC786478 RXW786478:RXY786478 SHS786478:SHU786478 SRO786478:SRQ786478 TBK786478:TBM786478 TLG786478:TLI786478 TVC786478:TVE786478 UEY786478:UFA786478 UOU786478:UOW786478 UYQ786478:UYS786478 VIM786478:VIO786478 VSI786478:VSK786478 WCE786478:WCG786478 WMA786478:WMC786478 WVW786478:WVY786478 O852014:Q852014 JK852014:JM852014 TG852014:TI852014 ADC852014:ADE852014 AMY852014:ANA852014 AWU852014:AWW852014 BGQ852014:BGS852014 BQM852014:BQO852014 CAI852014:CAK852014 CKE852014:CKG852014 CUA852014:CUC852014 DDW852014:DDY852014 DNS852014:DNU852014 DXO852014:DXQ852014 EHK852014:EHM852014 ERG852014:ERI852014 FBC852014:FBE852014 FKY852014:FLA852014 FUU852014:FUW852014 GEQ852014:GES852014 GOM852014:GOO852014 GYI852014:GYK852014 HIE852014:HIG852014 HSA852014:HSC852014 IBW852014:IBY852014 ILS852014:ILU852014 IVO852014:IVQ852014 JFK852014:JFM852014 JPG852014:JPI852014 JZC852014:JZE852014 KIY852014:KJA852014 KSU852014:KSW852014 LCQ852014:LCS852014 LMM852014:LMO852014 LWI852014:LWK852014 MGE852014:MGG852014 MQA852014:MQC852014 MZW852014:MZY852014 NJS852014:NJU852014 NTO852014:NTQ852014 ODK852014:ODM852014 ONG852014:ONI852014 OXC852014:OXE852014 PGY852014:PHA852014 PQU852014:PQW852014 QAQ852014:QAS852014 QKM852014:QKO852014 QUI852014:QUK852014 REE852014:REG852014 ROA852014:ROC852014 RXW852014:RXY852014 SHS852014:SHU852014 SRO852014:SRQ852014 TBK852014:TBM852014 TLG852014:TLI852014 TVC852014:TVE852014 UEY852014:UFA852014 UOU852014:UOW852014 UYQ852014:UYS852014 VIM852014:VIO852014 VSI852014:VSK852014 WCE852014:WCG852014 WMA852014:WMC852014 WVW852014:WVY852014 O917550:Q917550 JK917550:JM917550 TG917550:TI917550 ADC917550:ADE917550 AMY917550:ANA917550 AWU917550:AWW917550 BGQ917550:BGS917550 BQM917550:BQO917550 CAI917550:CAK917550 CKE917550:CKG917550 CUA917550:CUC917550 DDW917550:DDY917550 DNS917550:DNU917550 DXO917550:DXQ917550 EHK917550:EHM917550 ERG917550:ERI917550 FBC917550:FBE917550 FKY917550:FLA917550 FUU917550:FUW917550 GEQ917550:GES917550 GOM917550:GOO917550 GYI917550:GYK917550 HIE917550:HIG917550 HSA917550:HSC917550 IBW917550:IBY917550 ILS917550:ILU917550 IVO917550:IVQ917550 JFK917550:JFM917550 JPG917550:JPI917550 JZC917550:JZE917550 KIY917550:KJA917550 KSU917550:KSW917550 LCQ917550:LCS917550 LMM917550:LMO917550 LWI917550:LWK917550 MGE917550:MGG917550 MQA917550:MQC917550 MZW917550:MZY917550 NJS917550:NJU917550 NTO917550:NTQ917550 ODK917550:ODM917550 ONG917550:ONI917550 OXC917550:OXE917550 PGY917550:PHA917550 PQU917550:PQW917550 QAQ917550:QAS917550 QKM917550:QKO917550 QUI917550:QUK917550 REE917550:REG917550 ROA917550:ROC917550 RXW917550:RXY917550 SHS917550:SHU917550 SRO917550:SRQ917550 TBK917550:TBM917550 TLG917550:TLI917550 TVC917550:TVE917550 UEY917550:UFA917550 UOU917550:UOW917550 UYQ917550:UYS917550 VIM917550:VIO917550 VSI917550:VSK917550 WCE917550:WCG917550 WMA917550:WMC917550 WVW917550:WVY917550 O983086:Q983086 JK983086:JM983086 TG983086:TI983086 ADC983086:ADE983086 AMY983086:ANA983086 AWU983086:AWW983086 BGQ983086:BGS983086 BQM983086:BQO983086 CAI983086:CAK983086 CKE983086:CKG983086 CUA983086:CUC983086 DDW983086:DDY983086 DNS983086:DNU983086 DXO983086:DXQ983086 EHK983086:EHM983086 ERG983086:ERI983086 FBC983086:FBE983086 FKY983086:FLA983086 FUU983086:FUW983086 GEQ983086:GES983086 GOM983086:GOO983086 GYI983086:GYK983086 HIE983086:HIG983086 HSA983086:HSC983086 IBW983086:IBY983086 ILS983086:ILU983086 IVO983086:IVQ983086 JFK983086:JFM983086 JPG983086:JPI983086 JZC983086:JZE983086 KIY983086:KJA983086 KSU983086:KSW983086 LCQ983086:LCS983086 LMM983086:LMO983086 LWI983086:LWK983086 MGE983086:MGG983086 MQA983086:MQC983086 MZW983086:MZY983086 NJS983086:NJU983086 NTO983086:NTQ983086 ODK983086:ODM983086 ONG983086:ONI983086 OXC983086:OXE983086 PGY983086:PHA983086 PQU983086:PQW983086 QAQ983086:QAS983086 QKM983086:QKO983086 QUI983086:QUK983086 REE983086:REG983086 ROA983086:ROC983086 RXW983086:RXY983086 SHS983086:SHU983086 SRO983086:SRQ983086 TBK983086:TBM983086 TLG983086:TLI983086 TVC983086:TVE983086 UEY983086:UFA983086 UOU983086:UOW983086 UYQ983086:UYS983086 VIM983086:VIO983086 VSI983086:VSK983086 WCE983086:WCG983086 WMA983086:WMC983086 WVW983086:WVY983086 O41:Q42 JK41:JM42 TG41:TI42 ADC41:ADE42 AMY41:ANA42 AWU41:AWW42 BGQ41:BGS42 BQM41:BQO42 CAI41:CAK42 CKE41:CKG42 CUA41:CUC42 DDW41:DDY42 DNS41:DNU42 DXO41:DXQ42 EHK41:EHM42 ERG41:ERI42 FBC41:FBE42 FKY41:FLA42 FUU41:FUW42 GEQ41:GES42 GOM41:GOO42 GYI41:GYK42 HIE41:HIG42 HSA41:HSC42 IBW41:IBY42 ILS41:ILU42 IVO41:IVQ42 JFK41:JFM42 JPG41:JPI42 JZC41:JZE42 KIY41:KJA42 KSU41:KSW42 LCQ41:LCS42 LMM41:LMO42 LWI41:LWK42 MGE41:MGG42 MQA41:MQC42 MZW41:MZY42 NJS41:NJU42 NTO41:NTQ42 ODK41:ODM42 ONG41:ONI42 OXC41:OXE42 PGY41:PHA42 PQU41:PQW42 QAQ41:QAS42 QKM41:QKO42 QUI41:QUK42 REE41:REG42 ROA41:ROC42 RXW41:RXY42 SHS41:SHU42 SRO41:SRQ42 TBK41:TBM42 TLG41:TLI42 TVC41:TVE42 UEY41:UFA42 UOU41:UOW42 UYQ41:UYS42 VIM41:VIO42 VSI41:VSK42 WCE41:WCG42 WMA41:WMC42 WVW41:WVY42 O65580:Q65580 JK65580:JM65580 TG65580:TI65580 ADC65580:ADE65580 AMY65580:ANA65580 AWU65580:AWW65580 BGQ65580:BGS65580 BQM65580:BQO65580 CAI65580:CAK65580 CKE65580:CKG65580 CUA65580:CUC65580 DDW65580:DDY65580 DNS65580:DNU65580 DXO65580:DXQ65580 EHK65580:EHM65580 ERG65580:ERI65580 FBC65580:FBE65580 FKY65580:FLA65580 FUU65580:FUW65580 GEQ65580:GES65580 GOM65580:GOO65580 GYI65580:GYK65580 HIE65580:HIG65580 HSA65580:HSC65580 IBW65580:IBY65580 ILS65580:ILU65580 IVO65580:IVQ65580 JFK65580:JFM65580 JPG65580:JPI65580 JZC65580:JZE65580 KIY65580:KJA65580 KSU65580:KSW65580 LCQ65580:LCS65580 LMM65580:LMO65580 LWI65580:LWK65580 MGE65580:MGG65580 MQA65580:MQC65580 MZW65580:MZY65580 NJS65580:NJU65580 NTO65580:NTQ65580 ODK65580:ODM65580 ONG65580:ONI65580 OXC65580:OXE65580 PGY65580:PHA65580 PQU65580:PQW65580 QAQ65580:QAS65580 QKM65580:QKO65580 QUI65580:QUK65580 REE65580:REG65580 ROA65580:ROC65580 RXW65580:RXY65580 SHS65580:SHU65580 SRO65580:SRQ65580 TBK65580:TBM65580 TLG65580:TLI65580 TVC65580:TVE65580 UEY65580:UFA65580 UOU65580:UOW65580 UYQ65580:UYS65580 VIM65580:VIO65580 VSI65580:VSK65580 WCE65580:WCG65580 WMA65580:WMC65580 WVW65580:WVY65580 O131116:Q131116 JK131116:JM131116 TG131116:TI131116 ADC131116:ADE131116 AMY131116:ANA131116 AWU131116:AWW131116 BGQ131116:BGS131116 BQM131116:BQO131116 CAI131116:CAK131116 CKE131116:CKG131116 CUA131116:CUC131116 DDW131116:DDY131116 DNS131116:DNU131116 DXO131116:DXQ131116 EHK131116:EHM131116 ERG131116:ERI131116 FBC131116:FBE131116 FKY131116:FLA131116 FUU131116:FUW131116 GEQ131116:GES131116 GOM131116:GOO131116 GYI131116:GYK131116 HIE131116:HIG131116 HSA131116:HSC131116 IBW131116:IBY131116 ILS131116:ILU131116 IVO131116:IVQ131116 JFK131116:JFM131116 JPG131116:JPI131116 JZC131116:JZE131116 KIY131116:KJA131116 KSU131116:KSW131116 LCQ131116:LCS131116 LMM131116:LMO131116 LWI131116:LWK131116 MGE131116:MGG131116 MQA131116:MQC131116 MZW131116:MZY131116 NJS131116:NJU131116 NTO131116:NTQ131116 ODK131116:ODM131116 ONG131116:ONI131116 OXC131116:OXE131116 PGY131116:PHA131116 PQU131116:PQW131116 QAQ131116:QAS131116 QKM131116:QKO131116 QUI131116:QUK131116 REE131116:REG131116 ROA131116:ROC131116 RXW131116:RXY131116 SHS131116:SHU131116 SRO131116:SRQ131116 TBK131116:TBM131116 TLG131116:TLI131116 TVC131116:TVE131116 UEY131116:UFA131116 UOU131116:UOW131116 UYQ131116:UYS131116 VIM131116:VIO131116 VSI131116:VSK131116 WCE131116:WCG131116 WMA131116:WMC131116 WVW131116:WVY131116 O196652:Q196652 JK196652:JM196652 TG196652:TI196652 ADC196652:ADE196652 AMY196652:ANA196652 AWU196652:AWW196652 BGQ196652:BGS196652 BQM196652:BQO196652 CAI196652:CAK196652 CKE196652:CKG196652 CUA196652:CUC196652 DDW196652:DDY196652 DNS196652:DNU196652 DXO196652:DXQ196652 EHK196652:EHM196652 ERG196652:ERI196652 FBC196652:FBE196652 FKY196652:FLA196652 FUU196652:FUW196652 GEQ196652:GES196652 GOM196652:GOO196652 GYI196652:GYK196652 HIE196652:HIG196652 HSA196652:HSC196652 IBW196652:IBY196652 ILS196652:ILU196652 IVO196652:IVQ196652 JFK196652:JFM196652 JPG196652:JPI196652 JZC196652:JZE196652 KIY196652:KJA196652 KSU196652:KSW196652 LCQ196652:LCS196652 LMM196652:LMO196652 LWI196652:LWK196652 MGE196652:MGG196652 MQA196652:MQC196652 MZW196652:MZY196652 NJS196652:NJU196652 NTO196652:NTQ196652 ODK196652:ODM196652 ONG196652:ONI196652 OXC196652:OXE196652 PGY196652:PHA196652 PQU196652:PQW196652 QAQ196652:QAS196652 QKM196652:QKO196652 QUI196652:QUK196652 REE196652:REG196652 ROA196652:ROC196652 RXW196652:RXY196652 SHS196652:SHU196652 SRO196652:SRQ196652 TBK196652:TBM196652 TLG196652:TLI196652 TVC196652:TVE196652 UEY196652:UFA196652 UOU196652:UOW196652 UYQ196652:UYS196652 VIM196652:VIO196652 VSI196652:VSK196652 WCE196652:WCG196652 WMA196652:WMC196652 WVW196652:WVY196652 O262188:Q262188 JK262188:JM262188 TG262188:TI262188 ADC262188:ADE262188 AMY262188:ANA262188 AWU262188:AWW262188 BGQ262188:BGS262188 BQM262188:BQO262188 CAI262188:CAK262188 CKE262188:CKG262188 CUA262188:CUC262188 DDW262188:DDY262188 DNS262188:DNU262188 DXO262188:DXQ262188 EHK262188:EHM262188 ERG262188:ERI262188 FBC262188:FBE262188 FKY262188:FLA262188 FUU262188:FUW262188 GEQ262188:GES262188 GOM262188:GOO262188 GYI262188:GYK262188 HIE262188:HIG262188 HSA262188:HSC262188 IBW262188:IBY262188 ILS262188:ILU262188 IVO262188:IVQ262188 JFK262188:JFM262188 JPG262188:JPI262188 JZC262188:JZE262188 KIY262188:KJA262188 KSU262188:KSW262188 LCQ262188:LCS262188 LMM262188:LMO262188 LWI262188:LWK262188 MGE262188:MGG262188 MQA262188:MQC262188 MZW262188:MZY262188 NJS262188:NJU262188 NTO262188:NTQ262188 ODK262188:ODM262188 ONG262188:ONI262188 OXC262188:OXE262188 PGY262188:PHA262188 PQU262188:PQW262188 QAQ262188:QAS262188 QKM262188:QKO262188 QUI262188:QUK262188 REE262188:REG262188 ROA262188:ROC262188 RXW262188:RXY262188 SHS262188:SHU262188 SRO262188:SRQ262188 TBK262188:TBM262188 TLG262188:TLI262188 TVC262188:TVE262188 UEY262188:UFA262188 UOU262188:UOW262188 UYQ262188:UYS262188 VIM262188:VIO262188 VSI262188:VSK262188 WCE262188:WCG262188 WMA262188:WMC262188 WVW262188:WVY262188 O327724:Q327724 JK327724:JM327724 TG327724:TI327724 ADC327724:ADE327724 AMY327724:ANA327724 AWU327724:AWW327724 BGQ327724:BGS327724 BQM327724:BQO327724 CAI327724:CAK327724 CKE327724:CKG327724 CUA327724:CUC327724 DDW327724:DDY327724 DNS327724:DNU327724 DXO327724:DXQ327724 EHK327724:EHM327724 ERG327724:ERI327724 FBC327724:FBE327724 FKY327724:FLA327724 FUU327724:FUW327724 GEQ327724:GES327724 GOM327724:GOO327724 GYI327724:GYK327724 HIE327724:HIG327724 HSA327724:HSC327724 IBW327724:IBY327724 ILS327724:ILU327724 IVO327724:IVQ327724 JFK327724:JFM327724 JPG327724:JPI327724 JZC327724:JZE327724 KIY327724:KJA327724 KSU327724:KSW327724 LCQ327724:LCS327724 LMM327724:LMO327724 LWI327724:LWK327724 MGE327724:MGG327724 MQA327724:MQC327724 MZW327724:MZY327724 NJS327724:NJU327724 NTO327724:NTQ327724 ODK327724:ODM327724 ONG327724:ONI327724 OXC327724:OXE327724 PGY327724:PHA327724 PQU327724:PQW327724 QAQ327724:QAS327724 QKM327724:QKO327724 QUI327724:QUK327724 REE327724:REG327724 ROA327724:ROC327724 RXW327724:RXY327724 SHS327724:SHU327724 SRO327724:SRQ327724 TBK327724:TBM327724 TLG327724:TLI327724 TVC327724:TVE327724 UEY327724:UFA327724 UOU327724:UOW327724 UYQ327724:UYS327724 VIM327724:VIO327724 VSI327724:VSK327724 WCE327724:WCG327724 WMA327724:WMC327724 WVW327724:WVY327724 O393260:Q393260 JK393260:JM393260 TG393260:TI393260 ADC393260:ADE393260 AMY393260:ANA393260 AWU393260:AWW393260 BGQ393260:BGS393260 BQM393260:BQO393260 CAI393260:CAK393260 CKE393260:CKG393260 CUA393260:CUC393260 DDW393260:DDY393260 DNS393260:DNU393260 DXO393260:DXQ393260 EHK393260:EHM393260 ERG393260:ERI393260 FBC393260:FBE393260 FKY393260:FLA393260 FUU393260:FUW393260 GEQ393260:GES393260 GOM393260:GOO393260 GYI393260:GYK393260 HIE393260:HIG393260 HSA393260:HSC393260 IBW393260:IBY393260 ILS393260:ILU393260 IVO393260:IVQ393260 JFK393260:JFM393260 JPG393260:JPI393260 JZC393260:JZE393260 KIY393260:KJA393260 KSU393260:KSW393260 LCQ393260:LCS393260 LMM393260:LMO393260 LWI393260:LWK393260 MGE393260:MGG393260 MQA393260:MQC393260 MZW393260:MZY393260 NJS393260:NJU393260 NTO393260:NTQ393260 ODK393260:ODM393260 ONG393260:ONI393260 OXC393260:OXE393260 PGY393260:PHA393260 PQU393260:PQW393260 QAQ393260:QAS393260 QKM393260:QKO393260 QUI393260:QUK393260 REE393260:REG393260 ROA393260:ROC393260 RXW393260:RXY393260 SHS393260:SHU393260 SRO393260:SRQ393260 TBK393260:TBM393260 TLG393260:TLI393260 TVC393260:TVE393260 UEY393260:UFA393260 UOU393260:UOW393260 UYQ393260:UYS393260 VIM393260:VIO393260 VSI393260:VSK393260 WCE393260:WCG393260 WMA393260:WMC393260 WVW393260:WVY393260 O458796:Q458796 JK458796:JM458796 TG458796:TI458796 ADC458796:ADE458796 AMY458796:ANA458796 AWU458796:AWW458796 BGQ458796:BGS458796 BQM458796:BQO458796 CAI458796:CAK458796 CKE458796:CKG458796 CUA458796:CUC458796 DDW458796:DDY458796 DNS458796:DNU458796 DXO458796:DXQ458796 EHK458796:EHM458796 ERG458796:ERI458796 FBC458796:FBE458796 FKY458796:FLA458796 FUU458796:FUW458796 GEQ458796:GES458796 GOM458796:GOO458796 GYI458796:GYK458796 HIE458796:HIG458796 HSA458796:HSC458796 IBW458796:IBY458796 ILS458796:ILU458796 IVO458796:IVQ458796 JFK458796:JFM458796 JPG458796:JPI458796 JZC458796:JZE458796 KIY458796:KJA458796 KSU458796:KSW458796 LCQ458796:LCS458796 LMM458796:LMO458796 LWI458796:LWK458796 MGE458796:MGG458796 MQA458796:MQC458796 MZW458796:MZY458796 NJS458796:NJU458796 NTO458796:NTQ458796 ODK458796:ODM458796 ONG458796:ONI458796 OXC458796:OXE458796 PGY458796:PHA458796 PQU458796:PQW458796 QAQ458796:QAS458796 QKM458796:QKO458796 QUI458796:QUK458796 REE458796:REG458796 ROA458796:ROC458796 RXW458796:RXY458796 SHS458796:SHU458796 SRO458796:SRQ458796 TBK458796:TBM458796 TLG458796:TLI458796 TVC458796:TVE458796 UEY458796:UFA458796 UOU458796:UOW458796 UYQ458796:UYS458796 VIM458796:VIO458796 VSI458796:VSK458796 WCE458796:WCG458796 WMA458796:WMC458796 WVW458796:WVY458796 O524332:Q524332 JK524332:JM524332 TG524332:TI524332 ADC524332:ADE524332 AMY524332:ANA524332 AWU524332:AWW524332 BGQ524332:BGS524332 BQM524332:BQO524332 CAI524332:CAK524332 CKE524332:CKG524332 CUA524332:CUC524332 DDW524332:DDY524332 DNS524332:DNU524332 DXO524332:DXQ524332 EHK524332:EHM524332 ERG524332:ERI524332 FBC524332:FBE524332 FKY524332:FLA524332 FUU524332:FUW524332 GEQ524332:GES524332 GOM524332:GOO524332 GYI524332:GYK524332 HIE524332:HIG524332 HSA524332:HSC524332 IBW524332:IBY524332 ILS524332:ILU524332 IVO524332:IVQ524332 JFK524332:JFM524332 JPG524332:JPI524332 JZC524332:JZE524332 KIY524332:KJA524332 KSU524332:KSW524332 LCQ524332:LCS524332 LMM524332:LMO524332 LWI524332:LWK524332 MGE524332:MGG524332 MQA524332:MQC524332 MZW524332:MZY524332 NJS524332:NJU524332 NTO524332:NTQ524332 ODK524332:ODM524332 ONG524332:ONI524332 OXC524332:OXE524332 PGY524332:PHA524332 PQU524332:PQW524332 QAQ524332:QAS524332 QKM524332:QKO524332 QUI524332:QUK524332 REE524332:REG524332 ROA524332:ROC524332 RXW524332:RXY524332 SHS524332:SHU524332 SRO524332:SRQ524332 TBK524332:TBM524332 TLG524332:TLI524332 TVC524332:TVE524332 UEY524332:UFA524332 UOU524332:UOW524332 UYQ524332:UYS524332 VIM524332:VIO524332 VSI524332:VSK524332 WCE524332:WCG524332 WMA524332:WMC524332 WVW524332:WVY524332 O589868:Q589868 JK589868:JM589868 TG589868:TI589868 ADC589868:ADE589868 AMY589868:ANA589868 AWU589868:AWW589868 BGQ589868:BGS589868 BQM589868:BQO589868 CAI589868:CAK589868 CKE589868:CKG589868 CUA589868:CUC589868 DDW589868:DDY589868 DNS589868:DNU589868 DXO589868:DXQ589868 EHK589868:EHM589868 ERG589868:ERI589868 FBC589868:FBE589868 FKY589868:FLA589868 FUU589868:FUW589868 GEQ589868:GES589868 GOM589868:GOO589868 GYI589868:GYK589868 HIE589868:HIG589868 HSA589868:HSC589868 IBW589868:IBY589868 ILS589868:ILU589868 IVO589868:IVQ589868 JFK589868:JFM589868 JPG589868:JPI589868 JZC589868:JZE589868 KIY589868:KJA589868 KSU589868:KSW589868 LCQ589868:LCS589868 LMM589868:LMO589868 LWI589868:LWK589868 MGE589868:MGG589868 MQA589868:MQC589868 MZW589868:MZY589868 NJS589868:NJU589868 NTO589868:NTQ589868 ODK589868:ODM589868 ONG589868:ONI589868 OXC589868:OXE589868 PGY589868:PHA589868 PQU589868:PQW589868 QAQ589868:QAS589868 QKM589868:QKO589868 QUI589868:QUK589868 REE589868:REG589868 ROA589868:ROC589868 RXW589868:RXY589868 SHS589868:SHU589868 SRO589868:SRQ589868 TBK589868:TBM589868 TLG589868:TLI589868 TVC589868:TVE589868 UEY589868:UFA589868 UOU589868:UOW589868 UYQ589868:UYS589868 VIM589868:VIO589868 VSI589868:VSK589868 WCE589868:WCG589868 WMA589868:WMC589868 WVW589868:WVY589868 O655404:Q655404 JK655404:JM655404 TG655404:TI655404 ADC655404:ADE655404 AMY655404:ANA655404 AWU655404:AWW655404 BGQ655404:BGS655404 BQM655404:BQO655404 CAI655404:CAK655404 CKE655404:CKG655404 CUA655404:CUC655404 DDW655404:DDY655404 DNS655404:DNU655404 DXO655404:DXQ655404 EHK655404:EHM655404 ERG655404:ERI655404 FBC655404:FBE655404 FKY655404:FLA655404 FUU655404:FUW655404 GEQ655404:GES655404 GOM655404:GOO655404 GYI655404:GYK655404 HIE655404:HIG655404 HSA655404:HSC655404 IBW655404:IBY655404 ILS655404:ILU655404 IVO655404:IVQ655404 JFK655404:JFM655404 JPG655404:JPI655404 JZC655404:JZE655404 KIY655404:KJA655404 KSU655404:KSW655404 LCQ655404:LCS655404 LMM655404:LMO655404 LWI655404:LWK655404 MGE655404:MGG655404 MQA655404:MQC655404 MZW655404:MZY655404 NJS655404:NJU655404 NTO655404:NTQ655404 ODK655404:ODM655404 ONG655404:ONI655404 OXC655404:OXE655404 PGY655404:PHA655404 PQU655404:PQW655404 QAQ655404:QAS655404 QKM655404:QKO655404 QUI655404:QUK655404 REE655404:REG655404 ROA655404:ROC655404 RXW655404:RXY655404 SHS655404:SHU655404 SRO655404:SRQ655404 TBK655404:TBM655404 TLG655404:TLI655404 TVC655404:TVE655404 UEY655404:UFA655404 UOU655404:UOW655404 UYQ655404:UYS655404 VIM655404:VIO655404 VSI655404:VSK655404 WCE655404:WCG655404 WMA655404:WMC655404 WVW655404:WVY655404 O720940:Q720940 JK720940:JM720940 TG720940:TI720940 ADC720940:ADE720940 AMY720940:ANA720940 AWU720940:AWW720940 BGQ720940:BGS720940 BQM720940:BQO720940 CAI720940:CAK720940 CKE720940:CKG720940 CUA720940:CUC720940 DDW720940:DDY720940 DNS720940:DNU720940 DXO720940:DXQ720940 EHK720940:EHM720940 ERG720940:ERI720940 FBC720940:FBE720940 FKY720940:FLA720940 FUU720940:FUW720940 GEQ720940:GES720940 GOM720940:GOO720940 GYI720940:GYK720940 HIE720940:HIG720940 HSA720940:HSC720940 IBW720940:IBY720940 ILS720940:ILU720940 IVO720940:IVQ720940 JFK720940:JFM720940 JPG720940:JPI720940 JZC720940:JZE720940 KIY720940:KJA720940 KSU720940:KSW720940 LCQ720940:LCS720940 LMM720940:LMO720940 LWI720940:LWK720940 MGE720940:MGG720940 MQA720940:MQC720940 MZW720940:MZY720940 NJS720940:NJU720940 NTO720940:NTQ720940 ODK720940:ODM720940 ONG720940:ONI720940 OXC720940:OXE720940 PGY720940:PHA720940 PQU720940:PQW720940 QAQ720940:QAS720940 QKM720940:QKO720940 QUI720940:QUK720940 REE720940:REG720940 ROA720940:ROC720940 RXW720940:RXY720940 SHS720940:SHU720940 SRO720940:SRQ720940 TBK720940:TBM720940 TLG720940:TLI720940 TVC720940:TVE720940 UEY720940:UFA720940 UOU720940:UOW720940 UYQ720940:UYS720940 VIM720940:VIO720940 VSI720940:VSK720940 WCE720940:WCG720940 WMA720940:WMC720940 WVW720940:WVY720940 O786476:Q786476 JK786476:JM786476 TG786476:TI786476 ADC786476:ADE786476 AMY786476:ANA786476 AWU786476:AWW786476 BGQ786476:BGS786476 BQM786476:BQO786476 CAI786476:CAK786476 CKE786476:CKG786476 CUA786476:CUC786476 DDW786476:DDY786476 DNS786476:DNU786476 DXO786476:DXQ786476 EHK786476:EHM786476 ERG786476:ERI786476 FBC786476:FBE786476 FKY786476:FLA786476 FUU786476:FUW786476 GEQ786476:GES786476 GOM786476:GOO786476 GYI786476:GYK786476 HIE786476:HIG786476 HSA786476:HSC786476 IBW786476:IBY786476 ILS786476:ILU786476 IVO786476:IVQ786476 JFK786476:JFM786476 JPG786476:JPI786476 JZC786476:JZE786476 KIY786476:KJA786476 KSU786476:KSW786476 LCQ786476:LCS786476 LMM786476:LMO786476 LWI786476:LWK786476 MGE786476:MGG786476 MQA786476:MQC786476 MZW786476:MZY786476 NJS786476:NJU786476 NTO786476:NTQ786476 ODK786476:ODM786476 ONG786476:ONI786476 OXC786476:OXE786476 PGY786476:PHA786476 PQU786476:PQW786476 QAQ786476:QAS786476 QKM786476:QKO786476 QUI786476:QUK786476 REE786476:REG786476 ROA786476:ROC786476 RXW786476:RXY786476 SHS786476:SHU786476 SRO786476:SRQ786476 TBK786476:TBM786476 TLG786476:TLI786476 TVC786476:TVE786476 UEY786476:UFA786476 UOU786476:UOW786476 UYQ786476:UYS786476 VIM786476:VIO786476 VSI786476:VSK786476 WCE786476:WCG786476 WMA786476:WMC786476 WVW786476:WVY786476 O852012:Q852012 JK852012:JM852012 TG852012:TI852012 ADC852012:ADE852012 AMY852012:ANA852012 AWU852012:AWW852012 BGQ852012:BGS852012 BQM852012:BQO852012 CAI852012:CAK852012 CKE852012:CKG852012 CUA852012:CUC852012 DDW852012:DDY852012 DNS852012:DNU852012 DXO852012:DXQ852012 EHK852012:EHM852012 ERG852012:ERI852012 FBC852012:FBE852012 FKY852012:FLA852012 FUU852012:FUW852012 GEQ852012:GES852012 GOM852012:GOO852012 GYI852012:GYK852012 HIE852012:HIG852012 HSA852012:HSC852012 IBW852012:IBY852012 ILS852012:ILU852012 IVO852012:IVQ852012 JFK852012:JFM852012 JPG852012:JPI852012 JZC852012:JZE852012 KIY852012:KJA852012 KSU852012:KSW852012 LCQ852012:LCS852012 LMM852012:LMO852012 LWI852012:LWK852012 MGE852012:MGG852012 MQA852012:MQC852012 MZW852012:MZY852012 NJS852012:NJU852012 NTO852012:NTQ852012 ODK852012:ODM852012 ONG852012:ONI852012 OXC852012:OXE852012 PGY852012:PHA852012 PQU852012:PQW852012 QAQ852012:QAS852012 QKM852012:QKO852012 QUI852012:QUK852012 REE852012:REG852012 ROA852012:ROC852012 RXW852012:RXY852012 SHS852012:SHU852012 SRO852012:SRQ852012 TBK852012:TBM852012 TLG852012:TLI852012 TVC852012:TVE852012 UEY852012:UFA852012 UOU852012:UOW852012 UYQ852012:UYS852012 VIM852012:VIO852012 VSI852012:VSK852012 WCE852012:WCG852012 WMA852012:WMC852012 WVW852012:WVY852012 O917548:Q917548 JK917548:JM917548 TG917548:TI917548 ADC917548:ADE917548 AMY917548:ANA917548 AWU917548:AWW917548 BGQ917548:BGS917548 BQM917548:BQO917548 CAI917548:CAK917548 CKE917548:CKG917548 CUA917548:CUC917548 DDW917548:DDY917548 DNS917548:DNU917548 DXO917548:DXQ917548 EHK917548:EHM917548 ERG917548:ERI917548 FBC917548:FBE917548 FKY917548:FLA917548 FUU917548:FUW917548 GEQ917548:GES917548 GOM917548:GOO917548 GYI917548:GYK917548 HIE917548:HIG917548 HSA917548:HSC917548 IBW917548:IBY917548 ILS917548:ILU917548 IVO917548:IVQ917548 JFK917548:JFM917548 JPG917548:JPI917548 JZC917548:JZE917548 KIY917548:KJA917548 KSU917548:KSW917548 LCQ917548:LCS917548 LMM917548:LMO917548 LWI917548:LWK917548 MGE917548:MGG917548 MQA917548:MQC917548 MZW917548:MZY917548 NJS917548:NJU917548 NTO917548:NTQ917548 ODK917548:ODM917548 ONG917548:ONI917548 OXC917548:OXE917548 PGY917548:PHA917548 PQU917548:PQW917548 QAQ917548:QAS917548 QKM917548:QKO917548 QUI917548:QUK917548 REE917548:REG917548 ROA917548:ROC917548 RXW917548:RXY917548 SHS917548:SHU917548 SRO917548:SRQ917548 TBK917548:TBM917548 TLG917548:TLI917548 TVC917548:TVE917548 UEY917548:UFA917548 UOU917548:UOW917548 UYQ917548:UYS917548 VIM917548:VIO917548 VSI917548:VSK917548 WCE917548:WCG917548 WMA917548:WMC917548 WVW917548:WVY917548 O983084:Q983084 JK983084:JM983084 TG983084:TI983084 ADC983084:ADE983084 AMY983084:ANA983084 AWU983084:AWW983084 BGQ983084:BGS983084 BQM983084:BQO983084 CAI983084:CAK983084 CKE983084:CKG983084 CUA983084:CUC983084 DDW983084:DDY983084 DNS983084:DNU983084 DXO983084:DXQ983084 EHK983084:EHM983084 ERG983084:ERI983084 FBC983084:FBE983084 FKY983084:FLA983084 FUU983084:FUW983084 GEQ983084:GES983084 GOM983084:GOO983084 GYI983084:GYK983084 HIE983084:HIG983084 HSA983084:HSC983084 IBW983084:IBY983084 ILS983084:ILU983084 IVO983084:IVQ983084 JFK983084:JFM983084 JPG983084:JPI983084 JZC983084:JZE983084 KIY983084:KJA983084 KSU983084:KSW983084 LCQ983084:LCS983084 LMM983084:LMO983084 LWI983084:LWK983084 MGE983084:MGG983084 MQA983084:MQC983084 MZW983084:MZY983084 NJS983084:NJU983084 NTO983084:NTQ983084 ODK983084:ODM983084 ONG983084:ONI983084 OXC983084:OXE983084 PGY983084:PHA983084 PQU983084:PQW983084 QAQ983084:QAS983084 QKM983084:QKO983084 QUI983084:QUK983084 REE983084:REG983084 ROA983084:ROC983084 RXW983084:RXY983084 SHS983084:SHU983084 SRO983084:SRQ983084 TBK983084:TBM983084 TLG983084:TLI983084 TVC983084:TVE983084 UEY983084:UFA983084 UOU983084:UOW983084 UYQ983084:UYS983084 VIM983084:VIO983084 VSI983084:VSK983084 WCE983084:WCG983084 WMA983084:WMC983084 WVW983084:WVY983084 WVW983146:WVY983149 JK46:JM48 TG46:TI48 ADC46:ADE48 AMY46:ANA48 AWU46:AWW48 BGQ46:BGS48 BQM46:BQO48 CAI46:CAK48 CKE46:CKG48 CUA46:CUC48 DDW46:DDY48 DNS46:DNU48 DXO46:DXQ48 EHK46:EHM48 ERG46:ERI48 FBC46:FBE48 FKY46:FLA48 FUU46:FUW48 GEQ46:GES48 GOM46:GOO48 GYI46:GYK48 HIE46:HIG48 HSA46:HSC48 IBW46:IBY48 ILS46:ILU48 IVO46:IVQ48 JFK46:JFM48 JPG46:JPI48 JZC46:JZE48 KIY46:KJA48 KSU46:KSW48 LCQ46:LCS48 LMM46:LMO48 LWI46:LWK48 MGE46:MGG48 MQA46:MQC48 MZW46:MZY48 NJS46:NJU48 NTO46:NTQ48 ODK46:ODM48 ONG46:ONI48 OXC46:OXE48 PGY46:PHA48 PQU46:PQW48 QAQ46:QAS48 QKM46:QKO48 QUI46:QUK48 REE46:REG48 ROA46:ROC48 RXW46:RXY48 SHS46:SHU48 SRO46:SRQ48 TBK46:TBM48 TLG46:TLI48 TVC46:TVE48 UEY46:UFA48 UOU46:UOW48 UYQ46:UYS48 VIM46:VIO48 VSI46:VSK48 WCE46:WCG48 WMA46:WMC48 WVW46:WVY48 O65584:Q65584 JK65584:JM65584 TG65584:TI65584 ADC65584:ADE65584 AMY65584:ANA65584 AWU65584:AWW65584 BGQ65584:BGS65584 BQM65584:BQO65584 CAI65584:CAK65584 CKE65584:CKG65584 CUA65584:CUC65584 DDW65584:DDY65584 DNS65584:DNU65584 DXO65584:DXQ65584 EHK65584:EHM65584 ERG65584:ERI65584 FBC65584:FBE65584 FKY65584:FLA65584 FUU65584:FUW65584 GEQ65584:GES65584 GOM65584:GOO65584 GYI65584:GYK65584 HIE65584:HIG65584 HSA65584:HSC65584 IBW65584:IBY65584 ILS65584:ILU65584 IVO65584:IVQ65584 JFK65584:JFM65584 JPG65584:JPI65584 JZC65584:JZE65584 KIY65584:KJA65584 KSU65584:KSW65584 LCQ65584:LCS65584 LMM65584:LMO65584 LWI65584:LWK65584 MGE65584:MGG65584 MQA65584:MQC65584 MZW65584:MZY65584 NJS65584:NJU65584 NTO65584:NTQ65584 ODK65584:ODM65584 ONG65584:ONI65584 OXC65584:OXE65584 PGY65584:PHA65584 PQU65584:PQW65584 QAQ65584:QAS65584 QKM65584:QKO65584 QUI65584:QUK65584 REE65584:REG65584 ROA65584:ROC65584 RXW65584:RXY65584 SHS65584:SHU65584 SRO65584:SRQ65584 TBK65584:TBM65584 TLG65584:TLI65584 TVC65584:TVE65584 UEY65584:UFA65584 UOU65584:UOW65584 UYQ65584:UYS65584 VIM65584:VIO65584 VSI65584:VSK65584 WCE65584:WCG65584 WMA65584:WMC65584 WVW65584:WVY65584 O131120:Q131120 JK131120:JM131120 TG131120:TI131120 ADC131120:ADE131120 AMY131120:ANA131120 AWU131120:AWW131120 BGQ131120:BGS131120 BQM131120:BQO131120 CAI131120:CAK131120 CKE131120:CKG131120 CUA131120:CUC131120 DDW131120:DDY131120 DNS131120:DNU131120 DXO131120:DXQ131120 EHK131120:EHM131120 ERG131120:ERI131120 FBC131120:FBE131120 FKY131120:FLA131120 FUU131120:FUW131120 GEQ131120:GES131120 GOM131120:GOO131120 GYI131120:GYK131120 HIE131120:HIG131120 HSA131120:HSC131120 IBW131120:IBY131120 ILS131120:ILU131120 IVO131120:IVQ131120 JFK131120:JFM131120 JPG131120:JPI131120 JZC131120:JZE131120 KIY131120:KJA131120 KSU131120:KSW131120 LCQ131120:LCS131120 LMM131120:LMO131120 LWI131120:LWK131120 MGE131120:MGG131120 MQA131120:MQC131120 MZW131120:MZY131120 NJS131120:NJU131120 NTO131120:NTQ131120 ODK131120:ODM131120 ONG131120:ONI131120 OXC131120:OXE131120 PGY131120:PHA131120 PQU131120:PQW131120 QAQ131120:QAS131120 QKM131120:QKO131120 QUI131120:QUK131120 REE131120:REG131120 ROA131120:ROC131120 RXW131120:RXY131120 SHS131120:SHU131120 SRO131120:SRQ131120 TBK131120:TBM131120 TLG131120:TLI131120 TVC131120:TVE131120 UEY131120:UFA131120 UOU131120:UOW131120 UYQ131120:UYS131120 VIM131120:VIO131120 VSI131120:VSK131120 WCE131120:WCG131120 WMA131120:WMC131120 WVW131120:WVY131120 O196656:Q196656 JK196656:JM196656 TG196656:TI196656 ADC196656:ADE196656 AMY196656:ANA196656 AWU196656:AWW196656 BGQ196656:BGS196656 BQM196656:BQO196656 CAI196656:CAK196656 CKE196656:CKG196656 CUA196656:CUC196656 DDW196656:DDY196656 DNS196656:DNU196656 DXO196656:DXQ196656 EHK196656:EHM196656 ERG196656:ERI196656 FBC196656:FBE196656 FKY196656:FLA196656 FUU196656:FUW196656 GEQ196656:GES196656 GOM196656:GOO196656 GYI196656:GYK196656 HIE196656:HIG196656 HSA196656:HSC196656 IBW196656:IBY196656 ILS196656:ILU196656 IVO196656:IVQ196656 JFK196656:JFM196656 JPG196656:JPI196656 JZC196656:JZE196656 KIY196656:KJA196656 KSU196656:KSW196656 LCQ196656:LCS196656 LMM196656:LMO196656 LWI196656:LWK196656 MGE196656:MGG196656 MQA196656:MQC196656 MZW196656:MZY196656 NJS196656:NJU196656 NTO196656:NTQ196656 ODK196656:ODM196656 ONG196656:ONI196656 OXC196656:OXE196656 PGY196656:PHA196656 PQU196656:PQW196656 QAQ196656:QAS196656 QKM196656:QKO196656 QUI196656:QUK196656 REE196656:REG196656 ROA196656:ROC196656 RXW196656:RXY196656 SHS196656:SHU196656 SRO196656:SRQ196656 TBK196656:TBM196656 TLG196656:TLI196656 TVC196656:TVE196656 UEY196656:UFA196656 UOU196656:UOW196656 UYQ196656:UYS196656 VIM196656:VIO196656 VSI196656:VSK196656 WCE196656:WCG196656 WMA196656:WMC196656 WVW196656:WVY196656 O262192:Q262192 JK262192:JM262192 TG262192:TI262192 ADC262192:ADE262192 AMY262192:ANA262192 AWU262192:AWW262192 BGQ262192:BGS262192 BQM262192:BQO262192 CAI262192:CAK262192 CKE262192:CKG262192 CUA262192:CUC262192 DDW262192:DDY262192 DNS262192:DNU262192 DXO262192:DXQ262192 EHK262192:EHM262192 ERG262192:ERI262192 FBC262192:FBE262192 FKY262192:FLA262192 FUU262192:FUW262192 GEQ262192:GES262192 GOM262192:GOO262192 GYI262192:GYK262192 HIE262192:HIG262192 HSA262192:HSC262192 IBW262192:IBY262192 ILS262192:ILU262192 IVO262192:IVQ262192 JFK262192:JFM262192 JPG262192:JPI262192 JZC262192:JZE262192 KIY262192:KJA262192 KSU262192:KSW262192 LCQ262192:LCS262192 LMM262192:LMO262192 LWI262192:LWK262192 MGE262192:MGG262192 MQA262192:MQC262192 MZW262192:MZY262192 NJS262192:NJU262192 NTO262192:NTQ262192 ODK262192:ODM262192 ONG262192:ONI262192 OXC262192:OXE262192 PGY262192:PHA262192 PQU262192:PQW262192 QAQ262192:QAS262192 QKM262192:QKO262192 QUI262192:QUK262192 REE262192:REG262192 ROA262192:ROC262192 RXW262192:RXY262192 SHS262192:SHU262192 SRO262192:SRQ262192 TBK262192:TBM262192 TLG262192:TLI262192 TVC262192:TVE262192 UEY262192:UFA262192 UOU262192:UOW262192 UYQ262192:UYS262192 VIM262192:VIO262192 VSI262192:VSK262192 WCE262192:WCG262192 WMA262192:WMC262192 WVW262192:WVY262192 O327728:Q327728 JK327728:JM327728 TG327728:TI327728 ADC327728:ADE327728 AMY327728:ANA327728 AWU327728:AWW327728 BGQ327728:BGS327728 BQM327728:BQO327728 CAI327728:CAK327728 CKE327728:CKG327728 CUA327728:CUC327728 DDW327728:DDY327728 DNS327728:DNU327728 DXO327728:DXQ327728 EHK327728:EHM327728 ERG327728:ERI327728 FBC327728:FBE327728 FKY327728:FLA327728 FUU327728:FUW327728 GEQ327728:GES327728 GOM327728:GOO327728 GYI327728:GYK327728 HIE327728:HIG327728 HSA327728:HSC327728 IBW327728:IBY327728 ILS327728:ILU327728 IVO327728:IVQ327728 JFK327728:JFM327728 JPG327728:JPI327728 JZC327728:JZE327728 KIY327728:KJA327728 KSU327728:KSW327728 LCQ327728:LCS327728 LMM327728:LMO327728 LWI327728:LWK327728 MGE327728:MGG327728 MQA327728:MQC327728 MZW327728:MZY327728 NJS327728:NJU327728 NTO327728:NTQ327728 ODK327728:ODM327728 ONG327728:ONI327728 OXC327728:OXE327728 PGY327728:PHA327728 PQU327728:PQW327728 QAQ327728:QAS327728 QKM327728:QKO327728 QUI327728:QUK327728 REE327728:REG327728 ROA327728:ROC327728 RXW327728:RXY327728 SHS327728:SHU327728 SRO327728:SRQ327728 TBK327728:TBM327728 TLG327728:TLI327728 TVC327728:TVE327728 UEY327728:UFA327728 UOU327728:UOW327728 UYQ327728:UYS327728 VIM327728:VIO327728 VSI327728:VSK327728 WCE327728:WCG327728 WMA327728:WMC327728 WVW327728:WVY327728 O393264:Q393264 JK393264:JM393264 TG393264:TI393264 ADC393264:ADE393264 AMY393264:ANA393264 AWU393264:AWW393264 BGQ393264:BGS393264 BQM393264:BQO393264 CAI393264:CAK393264 CKE393264:CKG393264 CUA393264:CUC393264 DDW393264:DDY393264 DNS393264:DNU393264 DXO393264:DXQ393264 EHK393264:EHM393264 ERG393264:ERI393264 FBC393264:FBE393264 FKY393264:FLA393264 FUU393264:FUW393264 GEQ393264:GES393264 GOM393264:GOO393264 GYI393264:GYK393264 HIE393264:HIG393264 HSA393264:HSC393264 IBW393264:IBY393264 ILS393264:ILU393264 IVO393264:IVQ393264 JFK393264:JFM393264 JPG393264:JPI393264 JZC393264:JZE393264 KIY393264:KJA393264 KSU393264:KSW393264 LCQ393264:LCS393264 LMM393264:LMO393264 LWI393264:LWK393264 MGE393264:MGG393264 MQA393264:MQC393264 MZW393264:MZY393264 NJS393264:NJU393264 NTO393264:NTQ393264 ODK393264:ODM393264 ONG393264:ONI393264 OXC393264:OXE393264 PGY393264:PHA393264 PQU393264:PQW393264 QAQ393264:QAS393264 QKM393264:QKO393264 QUI393264:QUK393264 REE393264:REG393264 ROA393264:ROC393264 RXW393264:RXY393264 SHS393264:SHU393264 SRO393264:SRQ393264 TBK393264:TBM393264 TLG393264:TLI393264 TVC393264:TVE393264 UEY393264:UFA393264 UOU393264:UOW393264 UYQ393264:UYS393264 VIM393264:VIO393264 VSI393264:VSK393264 WCE393264:WCG393264 WMA393264:WMC393264 WVW393264:WVY393264 O458800:Q458800 JK458800:JM458800 TG458800:TI458800 ADC458800:ADE458800 AMY458800:ANA458800 AWU458800:AWW458800 BGQ458800:BGS458800 BQM458800:BQO458800 CAI458800:CAK458800 CKE458800:CKG458800 CUA458800:CUC458800 DDW458800:DDY458800 DNS458800:DNU458800 DXO458800:DXQ458800 EHK458800:EHM458800 ERG458800:ERI458800 FBC458800:FBE458800 FKY458800:FLA458800 FUU458800:FUW458800 GEQ458800:GES458800 GOM458800:GOO458800 GYI458800:GYK458800 HIE458800:HIG458800 HSA458800:HSC458800 IBW458800:IBY458800 ILS458800:ILU458800 IVO458800:IVQ458800 JFK458800:JFM458800 JPG458800:JPI458800 JZC458800:JZE458800 KIY458800:KJA458800 KSU458800:KSW458800 LCQ458800:LCS458800 LMM458800:LMO458800 LWI458800:LWK458800 MGE458800:MGG458800 MQA458800:MQC458800 MZW458800:MZY458800 NJS458800:NJU458800 NTO458800:NTQ458800 ODK458800:ODM458800 ONG458800:ONI458800 OXC458800:OXE458800 PGY458800:PHA458800 PQU458800:PQW458800 QAQ458800:QAS458800 QKM458800:QKO458800 QUI458800:QUK458800 REE458800:REG458800 ROA458800:ROC458800 RXW458800:RXY458800 SHS458800:SHU458800 SRO458800:SRQ458800 TBK458800:TBM458800 TLG458800:TLI458800 TVC458800:TVE458800 UEY458800:UFA458800 UOU458800:UOW458800 UYQ458800:UYS458800 VIM458800:VIO458800 VSI458800:VSK458800 WCE458800:WCG458800 WMA458800:WMC458800 WVW458800:WVY458800 O524336:Q524336 JK524336:JM524336 TG524336:TI524336 ADC524336:ADE524336 AMY524336:ANA524336 AWU524336:AWW524336 BGQ524336:BGS524336 BQM524336:BQO524336 CAI524336:CAK524336 CKE524336:CKG524336 CUA524336:CUC524336 DDW524336:DDY524336 DNS524336:DNU524336 DXO524336:DXQ524336 EHK524336:EHM524336 ERG524336:ERI524336 FBC524336:FBE524336 FKY524336:FLA524336 FUU524336:FUW524336 GEQ524336:GES524336 GOM524336:GOO524336 GYI524336:GYK524336 HIE524336:HIG524336 HSA524336:HSC524336 IBW524336:IBY524336 ILS524336:ILU524336 IVO524336:IVQ524336 JFK524336:JFM524336 JPG524336:JPI524336 JZC524336:JZE524336 KIY524336:KJA524336 KSU524336:KSW524336 LCQ524336:LCS524336 LMM524336:LMO524336 LWI524336:LWK524336 MGE524336:MGG524336 MQA524336:MQC524336 MZW524336:MZY524336 NJS524336:NJU524336 NTO524336:NTQ524336 ODK524336:ODM524336 ONG524336:ONI524336 OXC524336:OXE524336 PGY524336:PHA524336 PQU524336:PQW524336 QAQ524336:QAS524336 QKM524336:QKO524336 QUI524336:QUK524336 REE524336:REG524336 ROA524336:ROC524336 RXW524336:RXY524336 SHS524336:SHU524336 SRO524336:SRQ524336 TBK524336:TBM524336 TLG524336:TLI524336 TVC524336:TVE524336 UEY524336:UFA524336 UOU524336:UOW524336 UYQ524336:UYS524336 VIM524336:VIO524336 VSI524336:VSK524336 WCE524336:WCG524336 WMA524336:WMC524336 WVW524336:WVY524336 O589872:Q589872 JK589872:JM589872 TG589872:TI589872 ADC589872:ADE589872 AMY589872:ANA589872 AWU589872:AWW589872 BGQ589872:BGS589872 BQM589872:BQO589872 CAI589872:CAK589872 CKE589872:CKG589872 CUA589872:CUC589872 DDW589872:DDY589872 DNS589872:DNU589872 DXO589872:DXQ589872 EHK589872:EHM589872 ERG589872:ERI589872 FBC589872:FBE589872 FKY589872:FLA589872 FUU589872:FUW589872 GEQ589872:GES589872 GOM589872:GOO589872 GYI589872:GYK589872 HIE589872:HIG589872 HSA589872:HSC589872 IBW589872:IBY589872 ILS589872:ILU589872 IVO589872:IVQ589872 JFK589872:JFM589872 JPG589872:JPI589872 JZC589872:JZE589872 KIY589872:KJA589872 KSU589872:KSW589872 LCQ589872:LCS589872 LMM589872:LMO589872 LWI589872:LWK589872 MGE589872:MGG589872 MQA589872:MQC589872 MZW589872:MZY589872 NJS589872:NJU589872 NTO589872:NTQ589872 ODK589872:ODM589872 ONG589872:ONI589872 OXC589872:OXE589872 PGY589872:PHA589872 PQU589872:PQW589872 QAQ589872:QAS589872 QKM589872:QKO589872 QUI589872:QUK589872 REE589872:REG589872 ROA589872:ROC589872 RXW589872:RXY589872 SHS589872:SHU589872 SRO589872:SRQ589872 TBK589872:TBM589872 TLG589872:TLI589872 TVC589872:TVE589872 UEY589872:UFA589872 UOU589872:UOW589872 UYQ589872:UYS589872 VIM589872:VIO589872 VSI589872:VSK589872 WCE589872:WCG589872 WMA589872:WMC589872 WVW589872:WVY589872 O655408:Q655408 JK655408:JM655408 TG655408:TI655408 ADC655408:ADE655408 AMY655408:ANA655408 AWU655408:AWW655408 BGQ655408:BGS655408 BQM655408:BQO655408 CAI655408:CAK655408 CKE655408:CKG655408 CUA655408:CUC655408 DDW655408:DDY655408 DNS655408:DNU655408 DXO655408:DXQ655408 EHK655408:EHM655408 ERG655408:ERI655408 FBC655408:FBE655408 FKY655408:FLA655408 FUU655408:FUW655408 GEQ655408:GES655408 GOM655408:GOO655408 GYI655408:GYK655408 HIE655408:HIG655408 HSA655408:HSC655408 IBW655408:IBY655408 ILS655408:ILU655408 IVO655408:IVQ655408 JFK655408:JFM655408 JPG655408:JPI655408 JZC655408:JZE655408 KIY655408:KJA655408 KSU655408:KSW655408 LCQ655408:LCS655408 LMM655408:LMO655408 LWI655408:LWK655408 MGE655408:MGG655408 MQA655408:MQC655408 MZW655408:MZY655408 NJS655408:NJU655408 NTO655408:NTQ655408 ODK655408:ODM655408 ONG655408:ONI655408 OXC655408:OXE655408 PGY655408:PHA655408 PQU655408:PQW655408 QAQ655408:QAS655408 QKM655408:QKO655408 QUI655408:QUK655408 REE655408:REG655408 ROA655408:ROC655408 RXW655408:RXY655408 SHS655408:SHU655408 SRO655408:SRQ655408 TBK655408:TBM655408 TLG655408:TLI655408 TVC655408:TVE655408 UEY655408:UFA655408 UOU655408:UOW655408 UYQ655408:UYS655408 VIM655408:VIO655408 VSI655408:VSK655408 WCE655408:WCG655408 WMA655408:WMC655408 WVW655408:WVY655408 O720944:Q720944 JK720944:JM720944 TG720944:TI720944 ADC720944:ADE720944 AMY720944:ANA720944 AWU720944:AWW720944 BGQ720944:BGS720944 BQM720944:BQO720944 CAI720944:CAK720944 CKE720944:CKG720944 CUA720944:CUC720944 DDW720944:DDY720944 DNS720944:DNU720944 DXO720944:DXQ720944 EHK720944:EHM720944 ERG720944:ERI720944 FBC720944:FBE720944 FKY720944:FLA720944 FUU720944:FUW720944 GEQ720944:GES720944 GOM720944:GOO720944 GYI720944:GYK720944 HIE720944:HIG720944 HSA720944:HSC720944 IBW720944:IBY720944 ILS720944:ILU720944 IVO720944:IVQ720944 JFK720944:JFM720944 JPG720944:JPI720944 JZC720944:JZE720944 KIY720944:KJA720944 KSU720944:KSW720944 LCQ720944:LCS720944 LMM720944:LMO720944 LWI720944:LWK720944 MGE720944:MGG720944 MQA720944:MQC720944 MZW720944:MZY720944 NJS720944:NJU720944 NTO720944:NTQ720944 ODK720944:ODM720944 ONG720944:ONI720944 OXC720944:OXE720944 PGY720944:PHA720944 PQU720944:PQW720944 QAQ720944:QAS720944 QKM720944:QKO720944 QUI720944:QUK720944 REE720944:REG720944 ROA720944:ROC720944 RXW720944:RXY720944 SHS720944:SHU720944 SRO720944:SRQ720944 TBK720944:TBM720944 TLG720944:TLI720944 TVC720944:TVE720944 UEY720944:UFA720944 UOU720944:UOW720944 UYQ720944:UYS720944 VIM720944:VIO720944 VSI720944:VSK720944 WCE720944:WCG720944 WMA720944:WMC720944 WVW720944:WVY720944 O786480:Q786480 JK786480:JM786480 TG786480:TI786480 ADC786480:ADE786480 AMY786480:ANA786480 AWU786480:AWW786480 BGQ786480:BGS786480 BQM786480:BQO786480 CAI786480:CAK786480 CKE786480:CKG786480 CUA786480:CUC786480 DDW786480:DDY786480 DNS786480:DNU786480 DXO786480:DXQ786480 EHK786480:EHM786480 ERG786480:ERI786480 FBC786480:FBE786480 FKY786480:FLA786480 FUU786480:FUW786480 GEQ786480:GES786480 GOM786480:GOO786480 GYI786480:GYK786480 HIE786480:HIG786480 HSA786480:HSC786480 IBW786480:IBY786480 ILS786480:ILU786480 IVO786480:IVQ786480 JFK786480:JFM786480 JPG786480:JPI786480 JZC786480:JZE786480 KIY786480:KJA786480 KSU786480:KSW786480 LCQ786480:LCS786480 LMM786480:LMO786480 LWI786480:LWK786480 MGE786480:MGG786480 MQA786480:MQC786480 MZW786480:MZY786480 NJS786480:NJU786480 NTO786480:NTQ786480 ODK786480:ODM786480 ONG786480:ONI786480 OXC786480:OXE786480 PGY786480:PHA786480 PQU786480:PQW786480 QAQ786480:QAS786480 QKM786480:QKO786480 QUI786480:QUK786480 REE786480:REG786480 ROA786480:ROC786480 RXW786480:RXY786480 SHS786480:SHU786480 SRO786480:SRQ786480 TBK786480:TBM786480 TLG786480:TLI786480 TVC786480:TVE786480 UEY786480:UFA786480 UOU786480:UOW786480 UYQ786480:UYS786480 VIM786480:VIO786480 VSI786480:VSK786480 WCE786480:WCG786480 WMA786480:WMC786480 WVW786480:WVY786480 O852016:Q852016 JK852016:JM852016 TG852016:TI852016 ADC852016:ADE852016 AMY852016:ANA852016 AWU852016:AWW852016 BGQ852016:BGS852016 BQM852016:BQO852016 CAI852016:CAK852016 CKE852016:CKG852016 CUA852016:CUC852016 DDW852016:DDY852016 DNS852016:DNU852016 DXO852016:DXQ852016 EHK852016:EHM852016 ERG852016:ERI852016 FBC852016:FBE852016 FKY852016:FLA852016 FUU852016:FUW852016 GEQ852016:GES852016 GOM852016:GOO852016 GYI852016:GYK852016 HIE852016:HIG852016 HSA852016:HSC852016 IBW852016:IBY852016 ILS852016:ILU852016 IVO852016:IVQ852016 JFK852016:JFM852016 JPG852016:JPI852016 JZC852016:JZE852016 KIY852016:KJA852016 KSU852016:KSW852016 LCQ852016:LCS852016 LMM852016:LMO852016 LWI852016:LWK852016 MGE852016:MGG852016 MQA852016:MQC852016 MZW852016:MZY852016 NJS852016:NJU852016 NTO852016:NTQ852016 ODK852016:ODM852016 ONG852016:ONI852016 OXC852016:OXE852016 PGY852016:PHA852016 PQU852016:PQW852016 QAQ852016:QAS852016 QKM852016:QKO852016 QUI852016:QUK852016 REE852016:REG852016 ROA852016:ROC852016 RXW852016:RXY852016 SHS852016:SHU852016 SRO852016:SRQ852016 TBK852016:TBM852016 TLG852016:TLI852016 TVC852016:TVE852016 UEY852016:UFA852016 UOU852016:UOW852016 UYQ852016:UYS852016 VIM852016:VIO852016 VSI852016:VSK852016 WCE852016:WCG852016 WMA852016:WMC852016 WVW852016:WVY852016 O917552:Q917552 JK917552:JM917552 TG917552:TI917552 ADC917552:ADE917552 AMY917552:ANA917552 AWU917552:AWW917552 BGQ917552:BGS917552 BQM917552:BQO917552 CAI917552:CAK917552 CKE917552:CKG917552 CUA917552:CUC917552 DDW917552:DDY917552 DNS917552:DNU917552 DXO917552:DXQ917552 EHK917552:EHM917552 ERG917552:ERI917552 FBC917552:FBE917552 FKY917552:FLA917552 FUU917552:FUW917552 GEQ917552:GES917552 GOM917552:GOO917552 GYI917552:GYK917552 HIE917552:HIG917552 HSA917552:HSC917552 IBW917552:IBY917552 ILS917552:ILU917552 IVO917552:IVQ917552 JFK917552:JFM917552 JPG917552:JPI917552 JZC917552:JZE917552 KIY917552:KJA917552 KSU917552:KSW917552 LCQ917552:LCS917552 LMM917552:LMO917552 LWI917552:LWK917552 MGE917552:MGG917552 MQA917552:MQC917552 MZW917552:MZY917552 NJS917552:NJU917552 NTO917552:NTQ917552 ODK917552:ODM917552 ONG917552:ONI917552 OXC917552:OXE917552 PGY917552:PHA917552 PQU917552:PQW917552 QAQ917552:QAS917552 QKM917552:QKO917552 QUI917552:QUK917552 REE917552:REG917552 ROA917552:ROC917552 RXW917552:RXY917552 SHS917552:SHU917552 SRO917552:SRQ917552 TBK917552:TBM917552 TLG917552:TLI917552 TVC917552:TVE917552 UEY917552:UFA917552 UOU917552:UOW917552 UYQ917552:UYS917552 VIM917552:VIO917552 VSI917552:VSK917552 WCE917552:WCG917552 WMA917552:WMC917552 WVW917552:WVY917552 O983088:Q983088 JK983088:JM983088 TG983088:TI983088 ADC983088:ADE983088 AMY983088:ANA983088 AWU983088:AWW983088 BGQ983088:BGS983088 BQM983088:BQO983088 CAI983088:CAK983088 CKE983088:CKG983088 CUA983088:CUC983088 DDW983088:DDY983088 DNS983088:DNU983088 DXO983088:DXQ983088 EHK983088:EHM983088 ERG983088:ERI983088 FBC983088:FBE983088 FKY983088:FLA983088 FUU983088:FUW983088 GEQ983088:GES983088 GOM983088:GOO983088 GYI983088:GYK983088 HIE983088:HIG983088 HSA983088:HSC983088 IBW983088:IBY983088 ILS983088:ILU983088 IVO983088:IVQ983088 JFK983088:JFM983088 JPG983088:JPI983088 JZC983088:JZE983088 KIY983088:KJA983088 KSU983088:KSW983088 LCQ983088:LCS983088 LMM983088:LMO983088 LWI983088:LWK983088 MGE983088:MGG983088 MQA983088:MQC983088 MZW983088:MZY983088 NJS983088:NJU983088 NTO983088:NTQ983088 ODK983088:ODM983088 ONG983088:ONI983088 OXC983088:OXE983088 PGY983088:PHA983088 PQU983088:PQW983088 QAQ983088:QAS983088 QKM983088:QKO983088 QUI983088:QUK983088 REE983088:REG983088 ROA983088:ROC983088 RXW983088:RXY983088 SHS983088:SHU983088 SRO983088:SRQ983088 TBK983088:TBM983088 TLG983088:TLI983088 TVC983088:TVE983088 UEY983088:UFA983088 UOU983088:UOW983088 UYQ983088:UYS983088 VIM983088:VIO983088 VSI983088:VSK983088 WCE983088:WCG983088 WMA983088:WMC983088 WVW983088:WVY983088 O61:Q61 JK61:JM61 TG61:TI61 ADC61:ADE61 AMY61:ANA61 AWU61:AWW61 BGQ61:BGS61 BQM61:BQO61 CAI61:CAK61 CKE61:CKG61 CUA61:CUC61 DDW61:DDY61 DNS61:DNU61 DXO61:DXQ61 EHK61:EHM61 ERG61:ERI61 FBC61:FBE61 FKY61:FLA61 FUU61:FUW61 GEQ61:GES61 GOM61:GOO61 GYI61:GYK61 HIE61:HIG61 HSA61:HSC61 IBW61:IBY61 ILS61:ILU61 IVO61:IVQ61 JFK61:JFM61 JPG61:JPI61 JZC61:JZE61 KIY61:KJA61 KSU61:KSW61 LCQ61:LCS61 LMM61:LMO61 LWI61:LWK61 MGE61:MGG61 MQA61:MQC61 MZW61:MZY61 NJS61:NJU61 NTO61:NTQ61 ODK61:ODM61 ONG61:ONI61 OXC61:OXE61 PGY61:PHA61 PQU61:PQW61 QAQ61:QAS61 QKM61:QKO61 QUI61:QUK61 REE61:REG61 ROA61:ROC61 RXW61:RXY61 SHS61:SHU61 SRO61:SRQ61 TBK61:TBM61 TLG61:TLI61 TVC61:TVE61 UEY61:UFA61 UOU61:UOW61 UYQ61:UYS61 VIM61:VIO61 VSI61:VSK61 WCE61:WCG61 WMA61:WMC61 WVW61:WVY61 O65597:Q65597 JK65597:JM65597 TG65597:TI65597 ADC65597:ADE65597 AMY65597:ANA65597 AWU65597:AWW65597 BGQ65597:BGS65597 BQM65597:BQO65597 CAI65597:CAK65597 CKE65597:CKG65597 CUA65597:CUC65597 DDW65597:DDY65597 DNS65597:DNU65597 DXO65597:DXQ65597 EHK65597:EHM65597 ERG65597:ERI65597 FBC65597:FBE65597 FKY65597:FLA65597 FUU65597:FUW65597 GEQ65597:GES65597 GOM65597:GOO65597 GYI65597:GYK65597 HIE65597:HIG65597 HSA65597:HSC65597 IBW65597:IBY65597 ILS65597:ILU65597 IVO65597:IVQ65597 JFK65597:JFM65597 JPG65597:JPI65597 JZC65597:JZE65597 KIY65597:KJA65597 KSU65597:KSW65597 LCQ65597:LCS65597 LMM65597:LMO65597 LWI65597:LWK65597 MGE65597:MGG65597 MQA65597:MQC65597 MZW65597:MZY65597 NJS65597:NJU65597 NTO65597:NTQ65597 ODK65597:ODM65597 ONG65597:ONI65597 OXC65597:OXE65597 PGY65597:PHA65597 PQU65597:PQW65597 QAQ65597:QAS65597 QKM65597:QKO65597 QUI65597:QUK65597 REE65597:REG65597 ROA65597:ROC65597 RXW65597:RXY65597 SHS65597:SHU65597 SRO65597:SRQ65597 TBK65597:TBM65597 TLG65597:TLI65597 TVC65597:TVE65597 UEY65597:UFA65597 UOU65597:UOW65597 UYQ65597:UYS65597 VIM65597:VIO65597 VSI65597:VSK65597 WCE65597:WCG65597 WMA65597:WMC65597 WVW65597:WVY65597 O131133:Q131133 JK131133:JM131133 TG131133:TI131133 ADC131133:ADE131133 AMY131133:ANA131133 AWU131133:AWW131133 BGQ131133:BGS131133 BQM131133:BQO131133 CAI131133:CAK131133 CKE131133:CKG131133 CUA131133:CUC131133 DDW131133:DDY131133 DNS131133:DNU131133 DXO131133:DXQ131133 EHK131133:EHM131133 ERG131133:ERI131133 FBC131133:FBE131133 FKY131133:FLA131133 FUU131133:FUW131133 GEQ131133:GES131133 GOM131133:GOO131133 GYI131133:GYK131133 HIE131133:HIG131133 HSA131133:HSC131133 IBW131133:IBY131133 ILS131133:ILU131133 IVO131133:IVQ131133 JFK131133:JFM131133 JPG131133:JPI131133 JZC131133:JZE131133 KIY131133:KJA131133 KSU131133:KSW131133 LCQ131133:LCS131133 LMM131133:LMO131133 LWI131133:LWK131133 MGE131133:MGG131133 MQA131133:MQC131133 MZW131133:MZY131133 NJS131133:NJU131133 NTO131133:NTQ131133 ODK131133:ODM131133 ONG131133:ONI131133 OXC131133:OXE131133 PGY131133:PHA131133 PQU131133:PQW131133 QAQ131133:QAS131133 QKM131133:QKO131133 QUI131133:QUK131133 REE131133:REG131133 ROA131133:ROC131133 RXW131133:RXY131133 SHS131133:SHU131133 SRO131133:SRQ131133 TBK131133:TBM131133 TLG131133:TLI131133 TVC131133:TVE131133 UEY131133:UFA131133 UOU131133:UOW131133 UYQ131133:UYS131133 VIM131133:VIO131133 VSI131133:VSK131133 WCE131133:WCG131133 WMA131133:WMC131133 WVW131133:WVY131133 O196669:Q196669 JK196669:JM196669 TG196669:TI196669 ADC196669:ADE196669 AMY196669:ANA196669 AWU196669:AWW196669 BGQ196669:BGS196669 BQM196669:BQO196669 CAI196669:CAK196669 CKE196669:CKG196669 CUA196669:CUC196669 DDW196669:DDY196669 DNS196669:DNU196669 DXO196669:DXQ196669 EHK196669:EHM196669 ERG196669:ERI196669 FBC196669:FBE196669 FKY196669:FLA196669 FUU196669:FUW196669 GEQ196669:GES196669 GOM196669:GOO196669 GYI196669:GYK196669 HIE196669:HIG196669 HSA196669:HSC196669 IBW196669:IBY196669 ILS196669:ILU196669 IVO196669:IVQ196669 JFK196669:JFM196669 JPG196669:JPI196669 JZC196669:JZE196669 KIY196669:KJA196669 KSU196669:KSW196669 LCQ196669:LCS196669 LMM196669:LMO196669 LWI196669:LWK196669 MGE196669:MGG196669 MQA196669:MQC196669 MZW196669:MZY196669 NJS196669:NJU196669 NTO196669:NTQ196669 ODK196669:ODM196669 ONG196669:ONI196669 OXC196669:OXE196669 PGY196669:PHA196669 PQU196669:PQW196669 QAQ196669:QAS196669 QKM196669:QKO196669 QUI196669:QUK196669 REE196669:REG196669 ROA196669:ROC196669 RXW196669:RXY196669 SHS196669:SHU196669 SRO196669:SRQ196669 TBK196669:TBM196669 TLG196669:TLI196669 TVC196669:TVE196669 UEY196669:UFA196669 UOU196669:UOW196669 UYQ196669:UYS196669 VIM196669:VIO196669 VSI196669:VSK196669 WCE196669:WCG196669 WMA196669:WMC196669 WVW196669:WVY196669 O262205:Q262205 JK262205:JM262205 TG262205:TI262205 ADC262205:ADE262205 AMY262205:ANA262205 AWU262205:AWW262205 BGQ262205:BGS262205 BQM262205:BQO262205 CAI262205:CAK262205 CKE262205:CKG262205 CUA262205:CUC262205 DDW262205:DDY262205 DNS262205:DNU262205 DXO262205:DXQ262205 EHK262205:EHM262205 ERG262205:ERI262205 FBC262205:FBE262205 FKY262205:FLA262205 FUU262205:FUW262205 GEQ262205:GES262205 GOM262205:GOO262205 GYI262205:GYK262205 HIE262205:HIG262205 HSA262205:HSC262205 IBW262205:IBY262205 ILS262205:ILU262205 IVO262205:IVQ262205 JFK262205:JFM262205 JPG262205:JPI262205 JZC262205:JZE262205 KIY262205:KJA262205 KSU262205:KSW262205 LCQ262205:LCS262205 LMM262205:LMO262205 LWI262205:LWK262205 MGE262205:MGG262205 MQA262205:MQC262205 MZW262205:MZY262205 NJS262205:NJU262205 NTO262205:NTQ262205 ODK262205:ODM262205 ONG262205:ONI262205 OXC262205:OXE262205 PGY262205:PHA262205 PQU262205:PQW262205 QAQ262205:QAS262205 QKM262205:QKO262205 QUI262205:QUK262205 REE262205:REG262205 ROA262205:ROC262205 RXW262205:RXY262205 SHS262205:SHU262205 SRO262205:SRQ262205 TBK262205:TBM262205 TLG262205:TLI262205 TVC262205:TVE262205 UEY262205:UFA262205 UOU262205:UOW262205 UYQ262205:UYS262205 VIM262205:VIO262205 VSI262205:VSK262205 WCE262205:WCG262205 WMA262205:WMC262205 WVW262205:WVY262205 O327741:Q327741 JK327741:JM327741 TG327741:TI327741 ADC327741:ADE327741 AMY327741:ANA327741 AWU327741:AWW327741 BGQ327741:BGS327741 BQM327741:BQO327741 CAI327741:CAK327741 CKE327741:CKG327741 CUA327741:CUC327741 DDW327741:DDY327741 DNS327741:DNU327741 DXO327741:DXQ327741 EHK327741:EHM327741 ERG327741:ERI327741 FBC327741:FBE327741 FKY327741:FLA327741 FUU327741:FUW327741 GEQ327741:GES327741 GOM327741:GOO327741 GYI327741:GYK327741 HIE327741:HIG327741 HSA327741:HSC327741 IBW327741:IBY327741 ILS327741:ILU327741 IVO327741:IVQ327741 JFK327741:JFM327741 JPG327741:JPI327741 JZC327741:JZE327741 KIY327741:KJA327741 KSU327741:KSW327741 LCQ327741:LCS327741 LMM327741:LMO327741 LWI327741:LWK327741 MGE327741:MGG327741 MQA327741:MQC327741 MZW327741:MZY327741 NJS327741:NJU327741 NTO327741:NTQ327741 ODK327741:ODM327741 ONG327741:ONI327741 OXC327741:OXE327741 PGY327741:PHA327741 PQU327741:PQW327741 QAQ327741:QAS327741 QKM327741:QKO327741 QUI327741:QUK327741 REE327741:REG327741 ROA327741:ROC327741 RXW327741:RXY327741 SHS327741:SHU327741 SRO327741:SRQ327741 TBK327741:TBM327741 TLG327741:TLI327741 TVC327741:TVE327741 UEY327741:UFA327741 UOU327741:UOW327741 UYQ327741:UYS327741 VIM327741:VIO327741 VSI327741:VSK327741 WCE327741:WCG327741 WMA327741:WMC327741 WVW327741:WVY327741 O393277:Q393277 JK393277:JM393277 TG393277:TI393277 ADC393277:ADE393277 AMY393277:ANA393277 AWU393277:AWW393277 BGQ393277:BGS393277 BQM393277:BQO393277 CAI393277:CAK393277 CKE393277:CKG393277 CUA393277:CUC393277 DDW393277:DDY393277 DNS393277:DNU393277 DXO393277:DXQ393277 EHK393277:EHM393277 ERG393277:ERI393277 FBC393277:FBE393277 FKY393277:FLA393277 FUU393277:FUW393277 GEQ393277:GES393277 GOM393277:GOO393277 GYI393277:GYK393277 HIE393277:HIG393277 HSA393277:HSC393277 IBW393277:IBY393277 ILS393277:ILU393277 IVO393277:IVQ393277 JFK393277:JFM393277 JPG393277:JPI393277 JZC393277:JZE393277 KIY393277:KJA393277 KSU393277:KSW393277 LCQ393277:LCS393277 LMM393277:LMO393277 LWI393277:LWK393277 MGE393277:MGG393277 MQA393277:MQC393277 MZW393277:MZY393277 NJS393277:NJU393277 NTO393277:NTQ393277 ODK393277:ODM393277 ONG393277:ONI393277 OXC393277:OXE393277 PGY393277:PHA393277 PQU393277:PQW393277 QAQ393277:QAS393277 QKM393277:QKO393277 QUI393277:QUK393277 REE393277:REG393277 ROA393277:ROC393277 RXW393277:RXY393277 SHS393277:SHU393277 SRO393277:SRQ393277 TBK393277:TBM393277 TLG393277:TLI393277 TVC393277:TVE393277 UEY393277:UFA393277 UOU393277:UOW393277 UYQ393277:UYS393277 VIM393277:VIO393277 VSI393277:VSK393277 WCE393277:WCG393277 WMA393277:WMC393277 WVW393277:WVY393277 O458813:Q458813 JK458813:JM458813 TG458813:TI458813 ADC458813:ADE458813 AMY458813:ANA458813 AWU458813:AWW458813 BGQ458813:BGS458813 BQM458813:BQO458813 CAI458813:CAK458813 CKE458813:CKG458813 CUA458813:CUC458813 DDW458813:DDY458813 DNS458813:DNU458813 DXO458813:DXQ458813 EHK458813:EHM458813 ERG458813:ERI458813 FBC458813:FBE458813 FKY458813:FLA458813 FUU458813:FUW458813 GEQ458813:GES458813 GOM458813:GOO458813 GYI458813:GYK458813 HIE458813:HIG458813 HSA458813:HSC458813 IBW458813:IBY458813 ILS458813:ILU458813 IVO458813:IVQ458813 JFK458813:JFM458813 JPG458813:JPI458813 JZC458813:JZE458813 KIY458813:KJA458813 KSU458813:KSW458813 LCQ458813:LCS458813 LMM458813:LMO458813 LWI458813:LWK458813 MGE458813:MGG458813 MQA458813:MQC458813 MZW458813:MZY458813 NJS458813:NJU458813 NTO458813:NTQ458813 ODK458813:ODM458813 ONG458813:ONI458813 OXC458813:OXE458813 PGY458813:PHA458813 PQU458813:PQW458813 QAQ458813:QAS458813 QKM458813:QKO458813 QUI458813:QUK458813 REE458813:REG458813 ROA458813:ROC458813 RXW458813:RXY458813 SHS458813:SHU458813 SRO458813:SRQ458813 TBK458813:TBM458813 TLG458813:TLI458813 TVC458813:TVE458813 UEY458813:UFA458813 UOU458813:UOW458813 UYQ458813:UYS458813 VIM458813:VIO458813 VSI458813:VSK458813 WCE458813:WCG458813 WMA458813:WMC458813 WVW458813:WVY458813 O524349:Q524349 JK524349:JM524349 TG524349:TI524349 ADC524349:ADE524349 AMY524349:ANA524349 AWU524349:AWW524349 BGQ524349:BGS524349 BQM524349:BQO524349 CAI524349:CAK524349 CKE524349:CKG524349 CUA524349:CUC524349 DDW524349:DDY524349 DNS524349:DNU524349 DXO524349:DXQ524349 EHK524349:EHM524349 ERG524349:ERI524349 FBC524349:FBE524349 FKY524349:FLA524349 FUU524349:FUW524349 GEQ524349:GES524349 GOM524349:GOO524349 GYI524349:GYK524349 HIE524349:HIG524349 HSA524349:HSC524349 IBW524349:IBY524349 ILS524349:ILU524349 IVO524349:IVQ524349 JFK524349:JFM524349 JPG524349:JPI524349 JZC524349:JZE524349 KIY524349:KJA524349 KSU524349:KSW524349 LCQ524349:LCS524349 LMM524349:LMO524349 LWI524349:LWK524349 MGE524349:MGG524349 MQA524349:MQC524349 MZW524349:MZY524349 NJS524349:NJU524349 NTO524349:NTQ524349 ODK524349:ODM524349 ONG524349:ONI524349 OXC524349:OXE524349 PGY524349:PHA524349 PQU524349:PQW524349 QAQ524349:QAS524349 QKM524349:QKO524349 QUI524349:QUK524349 REE524349:REG524349 ROA524349:ROC524349 RXW524349:RXY524349 SHS524349:SHU524349 SRO524349:SRQ524349 TBK524349:TBM524349 TLG524349:TLI524349 TVC524349:TVE524349 UEY524349:UFA524349 UOU524349:UOW524349 UYQ524349:UYS524349 VIM524349:VIO524349 VSI524349:VSK524349 WCE524349:WCG524349 WMA524349:WMC524349 WVW524349:WVY524349 O589885:Q589885 JK589885:JM589885 TG589885:TI589885 ADC589885:ADE589885 AMY589885:ANA589885 AWU589885:AWW589885 BGQ589885:BGS589885 BQM589885:BQO589885 CAI589885:CAK589885 CKE589885:CKG589885 CUA589885:CUC589885 DDW589885:DDY589885 DNS589885:DNU589885 DXO589885:DXQ589885 EHK589885:EHM589885 ERG589885:ERI589885 FBC589885:FBE589885 FKY589885:FLA589885 FUU589885:FUW589885 GEQ589885:GES589885 GOM589885:GOO589885 GYI589885:GYK589885 HIE589885:HIG589885 HSA589885:HSC589885 IBW589885:IBY589885 ILS589885:ILU589885 IVO589885:IVQ589885 JFK589885:JFM589885 JPG589885:JPI589885 JZC589885:JZE589885 KIY589885:KJA589885 KSU589885:KSW589885 LCQ589885:LCS589885 LMM589885:LMO589885 LWI589885:LWK589885 MGE589885:MGG589885 MQA589885:MQC589885 MZW589885:MZY589885 NJS589885:NJU589885 NTO589885:NTQ589885 ODK589885:ODM589885 ONG589885:ONI589885 OXC589885:OXE589885 PGY589885:PHA589885 PQU589885:PQW589885 QAQ589885:QAS589885 QKM589885:QKO589885 QUI589885:QUK589885 REE589885:REG589885 ROA589885:ROC589885 RXW589885:RXY589885 SHS589885:SHU589885 SRO589885:SRQ589885 TBK589885:TBM589885 TLG589885:TLI589885 TVC589885:TVE589885 UEY589885:UFA589885 UOU589885:UOW589885 UYQ589885:UYS589885 VIM589885:VIO589885 VSI589885:VSK589885 WCE589885:WCG589885 WMA589885:WMC589885 WVW589885:WVY589885 O655421:Q655421 JK655421:JM655421 TG655421:TI655421 ADC655421:ADE655421 AMY655421:ANA655421 AWU655421:AWW655421 BGQ655421:BGS655421 BQM655421:BQO655421 CAI655421:CAK655421 CKE655421:CKG655421 CUA655421:CUC655421 DDW655421:DDY655421 DNS655421:DNU655421 DXO655421:DXQ655421 EHK655421:EHM655421 ERG655421:ERI655421 FBC655421:FBE655421 FKY655421:FLA655421 FUU655421:FUW655421 GEQ655421:GES655421 GOM655421:GOO655421 GYI655421:GYK655421 HIE655421:HIG655421 HSA655421:HSC655421 IBW655421:IBY655421 ILS655421:ILU655421 IVO655421:IVQ655421 JFK655421:JFM655421 JPG655421:JPI655421 JZC655421:JZE655421 KIY655421:KJA655421 KSU655421:KSW655421 LCQ655421:LCS655421 LMM655421:LMO655421 LWI655421:LWK655421 MGE655421:MGG655421 MQA655421:MQC655421 MZW655421:MZY655421 NJS655421:NJU655421 NTO655421:NTQ655421 ODK655421:ODM655421 ONG655421:ONI655421 OXC655421:OXE655421 PGY655421:PHA655421 PQU655421:PQW655421 QAQ655421:QAS655421 QKM655421:QKO655421 QUI655421:QUK655421 REE655421:REG655421 ROA655421:ROC655421 RXW655421:RXY655421 SHS655421:SHU655421 SRO655421:SRQ655421 TBK655421:TBM655421 TLG655421:TLI655421 TVC655421:TVE655421 UEY655421:UFA655421 UOU655421:UOW655421 UYQ655421:UYS655421 VIM655421:VIO655421 VSI655421:VSK655421 WCE655421:WCG655421 WMA655421:WMC655421 WVW655421:WVY655421 O720957:Q720957 JK720957:JM720957 TG720957:TI720957 ADC720957:ADE720957 AMY720957:ANA720957 AWU720957:AWW720957 BGQ720957:BGS720957 BQM720957:BQO720957 CAI720957:CAK720957 CKE720957:CKG720957 CUA720957:CUC720957 DDW720957:DDY720957 DNS720957:DNU720957 DXO720957:DXQ720957 EHK720957:EHM720957 ERG720957:ERI720957 FBC720957:FBE720957 FKY720957:FLA720957 FUU720957:FUW720957 GEQ720957:GES720957 GOM720957:GOO720957 GYI720957:GYK720957 HIE720957:HIG720957 HSA720957:HSC720957 IBW720957:IBY720957 ILS720957:ILU720957 IVO720957:IVQ720957 JFK720957:JFM720957 JPG720957:JPI720957 JZC720957:JZE720957 KIY720957:KJA720957 KSU720957:KSW720957 LCQ720957:LCS720957 LMM720957:LMO720957 LWI720957:LWK720957 MGE720957:MGG720957 MQA720957:MQC720957 MZW720957:MZY720957 NJS720957:NJU720957 NTO720957:NTQ720957 ODK720957:ODM720957 ONG720957:ONI720957 OXC720957:OXE720957 PGY720957:PHA720957 PQU720957:PQW720957 QAQ720957:QAS720957 QKM720957:QKO720957 QUI720957:QUK720957 REE720957:REG720957 ROA720957:ROC720957 RXW720957:RXY720957 SHS720957:SHU720957 SRO720957:SRQ720957 TBK720957:TBM720957 TLG720957:TLI720957 TVC720957:TVE720957 UEY720957:UFA720957 UOU720957:UOW720957 UYQ720957:UYS720957 VIM720957:VIO720957 VSI720957:VSK720957 WCE720957:WCG720957 WMA720957:WMC720957 WVW720957:WVY720957 O786493:Q786493 JK786493:JM786493 TG786493:TI786493 ADC786493:ADE786493 AMY786493:ANA786493 AWU786493:AWW786493 BGQ786493:BGS786493 BQM786493:BQO786493 CAI786493:CAK786493 CKE786493:CKG786493 CUA786493:CUC786493 DDW786493:DDY786493 DNS786493:DNU786493 DXO786493:DXQ786493 EHK786493:EHM786493 ERG786493:ERI786493 FBC786493:FBE786493 FKY786493:FLA786493 FUU786493:FUW786493 GEQ786493:GES786493 GOM786493:GOO786493 GYI786493:GYK786493 HIE786493:HIG786493 HSA786493:HSC786493 IBW786493:IBY786493 ILS786493:ILU786493 IVO786493:IVQ786493 JFK786493:JFM786493 JPG786493:JPI786493 JZC786493:JZE786493 KIY786493:KJA786493 KSU786493:KSW786493 LCQ786493:LCS786493 LMM786493:LMO786493 LWI786493:LWK786493 MGE786493:MGG786493 MQA786493:MQC786493 MZW786493:MZY786493 NJS786493:NJU786493 NTO786493:NTQ786493 ODK786493:ODM786493 ONG786493:ONI786493 OXC786493:OXE786493 PGY786493:PHA786493 PQU786493:PQW786493 QAQ786493:QAS786493 QKM786493:QKO786493 QUI786493:QUK786493 REE786493:REG786493 ROA786493:ROC786493 RXW786493:RXY786493 SHS786493:SHU786493 SRO786493:SRQ786493 TBK786493:TBM786493 TLG786493:TLI786493 TVC786493:TVE786493 UEY786493:UFA786493 UOU786493:UOW786493 UYQ786493:UYS786493 VIM786493:VIO786493 VSI786493:VSK786493 WCE786493:WCG786493 WMA786493:WMC786493 WVW786493:WVY786493 O852029:Q852029 JK852029:JM852029 TG852029:TI852029 ADC852029:ADE852029 AMY852029:ANA852029 AWU852029:AWW852029 BGQ852029:BGS852029 BQM852029:BQO852029 CAI852029:CAK852029 CKE852029:CKG852029 CUA852029:CUC852029 DDW852029:DDY852029 DNS852029:DNU852029 DXO852029:DXQ852029 EHK852029:EHM852029 ERG852029:ERI852029 FBC852029:FBE852029 FKY852029:FLA852029 FUU852029:FUW852029 GEQ852029:GES852029 GOM852029:GOO852029 GYI852029:GYK852029 HIE852029:HIG852029 HSA852029:HSC852029 IBW852029:IBY852029 ILS852029:ILU852029 IVO852029:IVQ852029 JFK852029:JFM852029 JPG852029:JPI852029 JZC852029:JZE852029 KIY852029:KJA852029 KSU852029:KSW852029 LCQ852029:LCS852029 LMM852029:LMO852029 LWI852029:LWK852029 MGE852029:MGG852029 MQA852029:MQC852029 MZW852029:MZY852029 NJS852029:NJU852029 NTO852029:NTQ852029 ODK852029:ODM852029 ONG852029:ONI852029 OXC852029:OXE852029 PGY852029:PHA852029 PQU852029:PQW852029 QAQ852029:QAS852029 QKM852029:QKO852029 QUI852029:QUK852029 REE852029:REG852029 ROA852029:ROC852029 RXW852029:RXY852029 SHS852029:SHU852029 SRO852029:SRQ852029 TBK852029:TBM852029 TLG852029:TLI852029 TVC852029:TVE852029 UEY852029:UFA852029 UOU852029:UOW852029 UYQ852029:UYS852029 VIM852029:VIO852029 VSI852029:VSK852029 WCE852029:WCG852029 WMA852029:WMC852029 WVW852029:WVY852029 O917565:Q917565 JK917565:JM917565 TG917565:TI917565 ADC917565:ADE917565 AMY917565:ANA917565 AWU917565:AWW917565 BGQ917565:BGS917565 BQM917565:BQO917565 CAI917565:CAK917565 CKE917565:CKG917565 CUA917565:CUC917565 DDW917565:DDY917565 DNS917565:DNU917565 DXO917565:DXQ917565 EHK917565:EHM917565 ERG917565:ERI917565 FBC917565:FBE917565 FKY917565:FLA917565 FUU917565:FUW917565 GEQ917565:GES917565 GOM917565:GOO917565 GYI917565:GYK917565 HIE917565:HIG917565 HSA917565:HSC917565 IBW917565:IBY917565 ILS917565:ILU917565 IVO917565:IVQ917565 JFK917565:JFM917565 JPG917565:JPI917565 JZC917565:JZE917565 KIY917565:KJA917565 KSU917565:KSW917565 LCQ917565:LCS917565 LMM917565:LMO917565 LWI917565:LWK917565 MGE917565:MGG917565 MQA917565:MQC917565 MZW917565:MZY917565 NJS917565:NJU917565 NTO917565:NTQ917565 ODK917565:ODM917565 ONG917565:ONI917565 OXC917565:OXE917565 PGY917565:PHA917565 PQU917565:PQW917565 QAQ917565:QAS917565 QKM917565:QKO917565 QUI917565:QUK917565 REE917565:REG917565 ROA917565:ROC917565 RXW917565:RXY917565 SHS917565:SHU917565 SRO917565:SRQ917565 TBK917565:TBM917565 TLG917565:TLI917565 TVC917565:TVE917565 UEY917565:UFA917565 UOU917565:UOW917565 UYQ917565:UYS917565 VIM917565:VIO917565 VSI917565:VSK917565 WCE917565:WCG917565 WMA917565:WMC917565 WVW917565:WVY917565 O983101:Q983101 JK983101:JM983101 TG983101:TI983101 ADC983101:ADE983101 AMY983101:ANA983101 AWU983101:AWW983101 BGQ983101:BGS983101 BQM983101:BQO983101 CAI983101:CAK983101 CKE983101:CKG983101 CUA983101:CUC983101 DDW983101:DDY983101 DNS983101:DNU983101 DXO983101:DXQ983101 EHK983101:EHM983101 ERG983101:ERI983101 FBC983101:FBE983101 FKY983101:FLA983101 FUU983101:FUW983101 GEQ983101:GES983101 GOM983101:GOO983101 GYI983101:GYK983101 HIE983101:HIG983101 HSA983101:HSC983101 IBW983101:IBY983101 ILS983101:ILU983101 IVO983101:IVQ983101 JFK983101:JFM983101 JPG983101:JPI983101 JZC983101:JZE983101 KIY983101:KJA983101 KSU983101:KSW983101 LCQ983101:LCS983101 LMM983101:LMO983101 LWI983101:LWK983101 MGE983101:MGG983101 MQA983101:MQC983101 MZW983101:MZY983101 NJS983101:NJU983101 NTO983101:NTQ983101 ODK983101:ODM983101 ONG983101:ONI983101 OXC983101:OXE983101 PGY983101:PHA983101 PQU983101:PQW983101 QAQ983101:QAS983101 QKM983101:QKO983101 QUI983101:QUK983101 REE983101:REG983101 ROA983101:ROC983101 RXW983101:RXY983101 SHS983101:SHU983101 SRO983101:SRQ983101 TBK983101:TBM983101 TLG983101:TLI983101 TVC983101:TVE983101 UEY983101:UFA983101 UOU983101:UOW983101 UYQ983101:UYS983101 VIM983101:VIO983101 VSI983101:VSK983101 WCE983101:WCG983101 WMA983101:WMC983101 WVW983101:WVY983101 O73:Q73 JK73:JM73 TG73:TI73 ADC73:ADE73 AMY73:ANA73 AWU73:AWW73 BGQ73:BGS73 BQM73:BQO73 CAI73:CAK73 CKE73:CKG73 CUA73:CUC73 DDW73:DDY73 DNS73:DNU73 DXO73:DXQ73 EHK73:EHM73 ERG73:ERI73 FBC73:FBE73 FKY73:FLA73 FUU73:FUW73 GEQ73:GES73 GOM73:GOO73 GYI73:GYK73 HIE73:HIG73 HSA73:HSC73 IBW73:IBY73 ILS73:ILU73 IVO73:IVQ73 JFK73:JFM73 JPG73:JPI73 JZC73:JZE73 KIY73:KJA73 KSU73:KSW73 LCQ73:LCS73 LMM73:LMO73 LWI73:LWK73 MGE73:MGG73 MQA73:MQC73 MZW73:MZY73 NJS73:NJU73 NTO73:NTQ73 ODK73:ODM73 ONG73:ONI73 OXC73:OXE73 PGY73:PHA73 PQU73:PQW73 QAQ73:QAS73 QKM73:QKO73 QUI73:QUK73 REE73:REG73 ROA73:ROC73 RXW73:RXY73 SHS73:SHU73 SRO73:SRQ73 TBK73:TBM73 TLG73:TLI73 TVC73:TVE73 UEY73:UFA73 UOU73:UOW73 UYQ73:UYS73 VIM73:VIO73 VSI73:VSK73 WCE73:WCG73 WMA73:WMC73 WVW73:WVY73 O65609:Q65609 JK65609:JM65609 TG65609:TI65609 ADC65609:ADE65609 AMY65609:ANA65609 AWU65609:AWW65609 BGQ65609:BGS65609 BQM65609:BQO65609 CAI65609:CAK65609 CKE65609:CKG65609 CUA65609:CUC65609 DDW65609:DDY65609 DNS65609:DNU65609 DXO65609:DXQ65609 EHK65609:EHM65609 ERG65609:ERI65609 FBC65609:FBE65609 FKY65609:FLA65609 FUU65609:FUW65609 GEQ65609:GES65609 GOM65609:GOO65609 GYI65609:GYK65609 HIE65609:HIG65609 HSA65609:HSC65609 IBW65609:IBY65609 ILS65609:ILU65609 IVO65609:IVQ65609 JFK65609:JFM65609 JPG65609:JPI65609 JZC65609:JZE65609 KIY65609:KJA65609 KSU65609:KSW65609 LCQ65609:LCS65609 LMM65609:LMO65609 LWI65609:LWK65609 MGE65609:MGG65609 MQA65609:MQC65609 MZW65609:MZY65609 NJS65609:NJU65609 NTO65609:NTQ65609 ODK65609:ODM65609 ONG65609:ONI65609 OXC65609:OXE65609 PGY65609:PHA65609 PQU65609:PQW65609 QAQ65609:QAS65609 QKM65609:QKO65609 QUI65609:QUK65609 REE65609:REG65609 ROA65609:ROC65609 RXW65609:RXY65609 SHS65609:SHU65609 SRO65609:SRQ65609 TBK65609:TBM65609 TLG65609:TLI65609 TVC65609:TVE65609 UEY65609:UFA65609 UOU65609:UOW65609 UYQ65609:UYS65609 VIM65609:VIO65609 VSI65609:VSK65609 WCE65609:WCG65609 WMA65609:WMC65609 WVW65609:WVY65609 O131145:Q131145 JK131145:JM131145 TG131145:TI131145 ADC131145:ADE131145 AMY131145:ANA131145 AWU131145:AWW131145 BGQ131145:BGS131145 BQM131145:BQO131145 CAI131145:CAK131145 CKE131145:CKG131145 CUA131145:CUC131145 DDW131145:DDY131145 DNS131145:DNU131145 DXO131145:DXQ131145 EHK131145:EHM131145 ERG131145:ERI131145 FBC131145:FBE131145 FKY131145:FLA131145 FUU131145:FUW131145 GEQ131145:GES131145 GOM131145:GOO131145 GYI131145:GYK131145 HIE131145:HIG131145 HSA131145:HSC131145 IBW131145:IBY131145 ILS131145:ILU131145 IVO131145:IVQ131145 JFK131145:JFM131145 JPG131145:JPI131145 JZC131145:JZE131145 KIY131145:KJA131145 KSU131145:KSW131145 LCQ131145:LCS131145 LMM131145:LMO131145 LWI131145:LWK131145 MGE131145:MGG131145 MQA131145:MQC131145 MZW131145:MZY131145 NJS131145:NJU131145 NTO131145:NTQ131145 ODK131145:ODM131145 ONG131145:ONI131145 OXC131145:OXE131145 PGY131145:PHA131145 PQU131145:PQW131145 QAQ131145:QAS131145 QKM131145:QKO131145 QUI131145:QUK131145 REE131145:REG131145 ROA131145:ROC131145 RXW131145:RXY131145 SHS131145:SHU131145 SRO131145:SRQ131145 TBK131145:TBM131145 TLG131145:TLI131145 TVC131145:TVE131145 UEY131145:UFA131145 UOU131145:UOW131145 UYQ131145:UYS131145 VIM131145:VIO131145 VSI131145:VSK131145 WCE131145:WCG131145 WMA131145:WMC131145 WVW131145:WVY131145 O196681:Q196681 JK196681:JM196681 TG196681:TI196681 ADC196681:ADE196681 AMY196681:ANA196681 AWU196681:AWW196681 BGQ196681:BGS196681 BQM196681:BQO196681 CAI196681:CAK196681 CKE196681:CKG196681 CUA196681:CUC196681 DDW196681:DDY196681 DNS196681:DNU196681 DXO196681:DXQ196681 EHK196681:EHM196681 ERG196681:ERI196681 FBC196681:FBE196681 FKY196681:FLA196681 FUU196681:FUW196681 GEQ196681:GES196681 GOM196681:GOO196681 GYI196681:GYK196681 HIE196681:HIG196681 HSA196681:HSC196681 IBW196681:IBY196681 ILS196681:ILU196681 IVO196681:IVQ196681 JFK196681:JFM196681 JPG196681:JPI196681 JZC196681:JZE196681 KIY196681:KJA196681 KSU196681:KSW196681 LCQ196681:LCS196681 LMM196681:LMO196681 LWI196681:LWK196681 MGE196681:MGG196681 MQA196681:MQC196681 MZW196681:MZY196681 NJS196681:NJU196681 NTO196681:NTQ196681 ODK196681:ODM196681 ONG196681:ONI196681 OXC196681:OXE196681 PGY196681:PHA196681 PQU196681:PQW196681 QAQ196681:QAS196681 QKM196681:QKO196681 QUI196681:QUK196681 REE196681:REG196681 ROA196681:ROC196681 RXW196681:RXY196681 SHS196681:SHU196681 SRO196681:SRQ196681 TBK196681:TBM196681 TLG196681:TLI196681 TVC196681:TVE196681 UEY196681:UFA196681 UOU196681:UOW196681 UYQ196681:UYS196681 VIM196681:VIO196681 VSI196681:VSK196681 WCE196681:WCG196681 WMA196681:WMC196681 WVW196681:WVY196681 O262217:Q262217 JK262217:JM262217 TG262217:TI262217 ADC262217:ADE262217 AMY262217:ANA262217 AWU262217:AWW262217 BGQ262217:BGS262217 BQM262217:BQO262217 CAI262217:CAK262217 CKE262217:CKG262217 CUA262217:CUC262217 DDW262217:DDY262217 DNS262217:DNU262217 DXO262217:DXQ262217 EHK262217:EHM262217 ERG262217:ERI262217 FBC262217:FBE262217 FKY262217:FLA262217 FUU262217:FUW262217 GEQ262217:GES262217 GOM262217:GOO262217 GYI262217:GYK262217 HIE262217:HIG262217 HSA262217:HSC262217 IBW262217:IBY262217 ILS262217:ILU262217 IVO262217:IVQ262217 JFK262217:JFM262217 JPG262217:JPI262217 JZC262217:JZE262217 KIY262217:KJA262217 KSU262217:KSW262217 LCQ262217:LCS262217 LMM262217:LMO262217 LWI262217:LWK262217 MGE262217:MGG262217 MQA262217:MQC262217 MZW262217:MZY262217 NJS262217:NJU262217 NTO262217:NTQ262217 ODK262217:ODM262217 ONG262217:ONI262217 OXC262217:OXE262217 PGY262217:PHA262217 PQU262217:PQW262217 QAQ262217:QAS262217 QKM262217:QKO262217 QUI262217:QUK262217 REE262217:REG262217 ROA262217:ROC262217 RXW262217:RXY262217 SHS262217:SHU262217 SRO262217:SRQ262217 TBK262217:TBM262217 TLG262217:TLI262217 TVC262217:TVE262217 UEY262217:UFA262217 UOU262217:UOW262217 UYQ262217:UYS262217 VIM262217:VIO262217 VSI262217:VSK262217 WCE262217:WCG262217 WMA262217:WMC262217 WVW262217:WVY262217 O327753:Q327753 JK327753:JM327753 TG327753:TI327753 ADC327753:ADE327753 AMY327753:ANA327753 AWU327753:AWW327753 BGQ327753:BGS327753 BQM327753:BQO327753 CAI327753:CAK327753 CKE327753:CKG327753 CUA327753:CUC327753 DDW327753:DDY327753 DNS327753:DNU327753 DXO327753:DXQ327753 EHK327753:EHM327753 ERG327753:ERI327753 FBC327753:FBE327753 FKY327753:FLA327753 FUU327753:FUW327753 GEQ327753:GES327753 GOM327753:GOO327753 GYI327753:GYK327753 HIE327753:HIG327753 HSA327753:HSC327753 IBW327753:IBY327753 ILS327753:ILU327753 IVO327753:IVQ327753 JFK327753:JFM327753 JPG327753:JPI327753 JZC327753:JZE327753 KIY327753:KJA327753 KSU327753:KSW327753 LCQ327753:LCS327753 LMM327753:LMO327753 LWI327753:LWK327753 MGE327753:MGG327753 MQA327753:MQC327753 MZW327753:MZY327753 NJS327753:NJU327753 NTO327753:NTQ327753 ODK327753:ODM327753 ONG327753:ONI327753 OXC327753:OXE327753 PGY327753:PHA327753 PQU327753:PQW327753 QAQ327753:QAS327753 QKM327753:QKO327753 QUI327753:QUK327753 REE327753:REG327753 ROA327753:ROC327753 RXW327753:RXY327753 SHS327753:SHU327753 SRO327753:SRQ327753 TBK327753:TBM327753 TLG327753:TLI327753 TVC327753:TVE327753 UEY327753:UFA327753 UOU327753:UOW327753 UYQ327753:UYS327753 VIM327753:VIO327753 VSI327753:VSK327753 WCE327753:WCG327753 WMA327753:WMC327753 WVW327753:WVY327753 O393289:Q393289 JK393289:JM393289 TG393289:TI393289 ADC393289:ADE393289 AMY393289:ANA393289 AWU393289:AWW393289 BGQ393289:BGS393289 BQM393289:BQO393289 CAI393289:CAK393289 CKE393289:CKG393289 CUA393289:CUC393289 DDW393289:DDY393289 DNS393289:DNU393289 DXO393289:DXQ393289 EHK393289:EHM393289 ERG393289:ERI393289 FBC393289:FBE393289 FKY393289:FLA393289 FUU393289:FUW393289 GEQ393289:GES393289 GOM393289:GOO393289 GYI393289:GYK393289 HIE393289:HIG393289 HSA393289:HSC393289 IBW393289:IBY393289 ILS393289:ILU393289 IVO393289:IVQ393289 JFK393289:JFM393289 JPG393289:JPI393289 JZC393289:JZE393289 KIY393289:KJA393289 KSU393289:KSW393289 LCQ393289:LCS393289 LMM393289:LMO393289 LWI393289:LWK393289 MGE393289:MGG393289 MQA393289:MQC393289 MZW393289:MZY393289 NJS393289:NJU393289 NTO393289:NTQ393289 ODK393289:ODM393289 ONG393289:ONI393289 OXC393289:OXE393289 PGY393289:PHA393289 PQU393289:PQW393289 QAQ393289:QAS393289 QKM393289:QKO393289 QUI393289:QUK393289 REE393289:REG393289 ROA393289:ROC393289 RXW393289:RXY393289 SHS393289:SHU393289 SRO393289:SRQ393289 TBK393289:TBM393289 TLG393289:TLI393289 TVC393289:TVE393289 UEY393289:UFA393289 UOU393289:UOW393289 UYQ393289:UYS393289 VIM393289:VIO393289 VSI393289:VSK393289 WCE393289:WCG393289 WMA393289:WMC393289 WVW393289:WVY393289 O458825:Q458825 JK458825:JM458825 TG458825:TI458825 ADC458825:ADE458825 AMY458825:ANA458825 AWU458825:AWW458825 BGQ458825:BGS458825 BQM458825:BQO458825 CAI458825:CAK458825 CKE458825:CKG458825 CUA458825:CUC458825 DDW458825:DDY458825 DNS458825:DNU458825 DXO458825:DXQ458825 EHK458825:EHM458825 ERG458825:ERI458825 FBC458825:FBE458825 FKY458825:FLA458825 FUU458825:FUW458825 GEQ458825:GES458825 GOM458825:GOO458825 GYI458825:GYK458825 HIE458825:HIG458825 HSA458825:HSC458825 IBW458825:IBY458825 ILS458825:ILU458825 IVO458825:IVQ458825 JFK458825:JFM458825 JPG458825:JPI458825 JZC458825:JZE458825 KIY458825:KJA458825 KSU458825:KSW458825 LCQ458825:LCS458825 LMM458825:LMO458825 LWI458825:LWK458825 MGE458825:MGG458825 MQA458825:MQC458825 MZW458825:MZY458825 NJS458825:NJU458825 NTO458825:NTQ458825 ODK458825:ODM458825 ONG458825:ONI458825 OXC458825:OXE458825 PGY458825:PHA458825 PQU458825:PQW458825 QAQ458825:QAS458825 QKM458825:QKO458825 QUI458825:QUK458825 REE458825:REG458825 ROA458825:ROC458825 RXW458825:RXY458825 SHS458825:SHU458825 SRO458825:SRQ458825 TBK458825:TBM458825 TLG458825:TLI458825 TVC458825:TVE458825 UEY458825:UFA458825 UOU458825:UOW458825 UYQ458825:UYS458825 VIM458825:VIO458825 VSI458825:VSK458825 WCE458825:WCG458825 WMA458825:WMC458825 WVW458825:WVY458825 O524361:Q524361 JK524361:JM524361 TG524361:TI524361 ADC524361:ADE524361 AMY524361:ANA524361 AWU524361:AWW524361 BGQ524361:BGS524361 BQM524361:BQO524361 CAI524361:CAK524361 CKE524361:CKG524361 CUA524361:CUC524361 DDW524361:DDY524361 DNS524361:DNU524361 DXO524361:DXQ524361 EHK524361:EHM524361 ERG524361:ERI524361 FBC524361:FBE524361 FKY524361:FLA524361 FUU524361:FUW524361 GEQ524361:GES524361 GOM524361:GOO524361 GYI524361:GYK524361 HIE524361:HIG524361 HSA524361:HSC524361 IBW524361:IBY524361 ILS524361:ILU524361 IVO524361:IVQ524361 JFK524361:JFM524361 JPG524361:JPI524361 JZC524361:JZE524361 KIY524361:KJA524361 KSU524361:KSW524361 LCQ524361:LCS524361 LMM524361:LMO524361 LWI524361:LWK524361 MGE524361:MGG524361 MQA524361:MQC524361 MZW524361:MZY524361 NJS524361:NJU524361 NTO524361:NTQ524361 ODK524361:ODM524361 ONG524361:ONI524361 OXC524361:OXE524361 PGY524361:PHA524361 PQU524361:PQW524361 QAQ524361:QAS524361 QKM524361:QKO524361 QUI524361:QUK524361 REE524361:REG524361 ROA524361:ROC524361 RXW524361:RXY524361 SHS524361:SHU524361 SRO524361:SRQ524361 TBK524361:TBM524361 TLG524361:TLI524361 TVC524361:TVE524361 UEY524361:UFA524361 UOU524361:UOW524361 UYQ524361:UYS524361 VIM524361:VIO524361 VSI524361:VSK524361 WCE524361:WCG524361 WMA524361:WMC524361 WVW524361:WVY524361 O589897:Q589897 JK589897:JM589897 TG589897:TI589897 ADC589897:ADE589897 AMY589897:ANA589897 AWU589897:AWW589897 BGQ589897:BGS589897 BQM589897:BQO589897 CAI589897:CAK589897 CKE589897:CKG589897 CUA589897:CUC589897 DDW589897:DDY589897 DNS589897:DNU589897 DXO589897:DXQ589897 EHK589897:EHM589897 ERG589897:ERI589897 FBC589897:FBE589897 FKY589897:FLA589897 FUU589897:FUW589897 GEQ589897:GES589897 GOM589897:GOO589897 GYI589897:GYK589897 HIE589897:HIG589897 HSA589897:HSC589897 IBW589897:IBY589897 ILS589897:ILU589897 IVO589897:IVQ589897 JFK589897:JFM589897 JPG589897:JPI589897 JZC589897:JZE589897 KIY589897:KJA589897 KSU589897:KSW589897 LCQ589897:LCS589897 LMM589897:LMO589897 LWI589897:LWK589897 MGE589897:MGG589897 MQA589897:MQC589897 MZW589897:MZY589897 NJS589897:NJU589897 NTO589897:NTQ589897 ODK589897:ODM589897 ONG589897:ONI589897 OXC589897:OXE589897 PGY589897:PHA589897 PQU589897:PQW589897 QAQ589897:QAS589897 QKM589897:QKO589897 QUI589897:QUK589897 REE589897:REG589897 ROA589897:ROC589897 RXW589897:RXY589897 SHS589897:SHU589897 SRO589897:SRQ589897 TBK589897:TBM589897 TLG589897:TLI589897 TVC589897:TVE589897 UEY589897:UFA589897 UOU589897:UOW589897 UYQ589897:UYS589897 VIM589897:VIO589897 VSI589897:VSK589897 WCE589897:WCG589897 WMA589897:WMC589897 WVW589897:WVY589897 O655433:Q655433 JK655433:JM655433 TG655433:TI655433 ADC655433:ADE655433 AMY655433:ANA655433 AWU655433:AWW655433 BGQ655433:BGS655433 BQM655433:BQO655433 CAI655433:CAK655433 CKE655433:CKG655433 CUA655433:CUC655433 DDW655433:DDY655433 DNS655433:DNU655433 DXO655433:DXQ655433 EHK655433:EHM655433 ERG655433:ERI655433 FBC655433:FBE655433 FKY655433:FLA655433 FUU655433:FUW655433 GEQ655433:GES655433 GOM655433:GOO655433 GYI655433:GYK655433 HIE655433:HIG655433 HSA655433:HSC655433 IBW655433:IBY655433 ILS655433:ILU655433 IVO655433:IVQ655433 JFK655433:JFM655433 JPG655433:JPI655433 JZC655433:JZE655433 KIY655433:KJA655433 KSU655433:KSW655433 LCQ655433:LCS655433 LMM655433:LMO655433 LWI655433:LWK655433 MGE655433:MGG655433 MQA655433:MQC655433 MZW655433:MZY655433 NJS655433:NJU655433 NTO655433:NTQ655433 ODK655433:ODM655433 ONG655433:ONI655433 OXC655433:OXE655433 PGY655433:PHA655433 PQU655433:PQW655433 QAQ655433:QAS655433 QKM655433:QKO655433 QUI655433:QUK655433 REE655433:REG655433 ROA655433:ROC655433 RXW655433:RXY655433 SHS655433:SHU655433 SRO655433:SRQ655433 TBK655433:TBM655433 TLG655433:TLI655433 TVC655433:TVE655433 UEY655433:UFA655433 UOU655433:UOW655433 UYQ655433:UYS655433 VIM655433:VIO655433 VSI655433:VSK655433 WCE655433:WCG655433 WMA655433:WMC655433 WVW655433:WVY655433 O720969:Q720969 JK720969:JM720969 TG720969:TI720969 ADC720969:ADE720969 AMY720969:ANA720969 AWU720969:AWW720969 BGQ720969:BGS720969 BQM720969:BQO720969 CAI720969:CAK720969 CKE720969:CKG720969 CUA720969:CUC720969 DDW720969:DDY720969 DNS720969:DNU720969 DXO720969:DXQ720969 EHK720969:EHM720969 ERG720969:ERI720969 FBC720969:FBE720969 FKY720969:FLA720969 FUU720969:FUW720969 GEQ720969:GES720969 GOM720969:GOO720969 GYI720969:GYK720969 HIE720969:HIG720969 HSA720969:HSC720969 IBW720969:IBY720969 ILS720969:ILU720969 IVO720969:IVQ720969 JFK720969:JFM720969 JPG720969:JPI720969 JZC720969:JZE720969 KIY720969:KJA720969 KSU720969:KSW720969 LCQ720969:LCS720969 LMM720969:LMO720969 LWI720969:LWK720969 MGE720969:MGG720969 MQA720969:MQC720969 MZW720969:MZY720969 NJS720969:NJU720969 NTO720969:NTQ720969 ODK720969:ODM720969 ONG720969:ONI720969 OXC720969:OXE720969 PGY720969:PHA720969 PQU720969:PQW720969 QAQ720969:QAS720969 QKM720969:QKO720969 QUI720969:QUK720969 REE720969:REG720969 ROA720969:ROC720969 RXW720969:RXY720969 SHS720969:SHU720969 SRO720969:SRQ720969 TBK720969:TBM720969 TLG720969:TLI720969 TVC720969:TVE720969 UEY720969:UFA720969 UOU720969:UOW720969 UYQ720969:UYS720969 VIM720969:VIO720969 VSI720969:VSK720969 WCE720969:WCG720969 WMA720969:WMC720969 WVW720969:WVY720969 O786505:Q786505 JK786505:JM786505 TG786505:TI786505 ADC786505:ADE786505 AMY786505:ANA786505 AWU786505:AWW786505 BGQ786505:BGS786505 BQM786505:BQO786505 CAI786505:CAK786505 CKE786505:CKG786505 CUA786505:CUC786505 DDW786505:DDY786505 DNS786505:DNU786505 DXO786505:DXQ786505 EHK786505:EHM786505 ERG786505:ERI786505 FBC786505:FBE786505 FKY786505:FLA786505 FUU786505:FUW786505 GEQ786505:GES786505 GOM786505:GOO786505 GYI786505:GYK786505 HIE786505:HIG786505 HSA786505:HSC786505 IBW786505:IBY786505 ILS786505:ILU786505 IVO786505:IVQ786505 JFK786505:JFM786505 JPG786505:JPI786505 JZC786505:JZE786505 KIY786505:KJA786505 KSU786505:KSW786505 LCQ786505:LCS786505 LMM786505:LMO786505 LWI786505:LWK786505 MGE786505:MGG786505 MQA786505:MQC786505 MZW786505:MZY786505 NJS786505:NJU786505 NTO786505:NTQ786505 ODK786505:ODM786505 ONG786505:ONI786505 OXC786505:OXE786505 PGY786505:PHA786505 PQU786505:PQW786505 QAQ786505:QAS786505 QKM786505:QKO786505 QUI786505:QUK786505 REE786505:REG786505 ROA786505:ROC786505 RXW786505:RXY786505 SHS786505:SHU786505 SRO786505:SRQ786505 TBK786505:TBM786505 TLG786505:TLI786505 TVC786505:TVE786505 UEY786505:UFA786505 UOU786505:UOW786505 UYQ786505:UYS786505 VIM786505:VIO786505 VSI786505:VSK786505 WCE786505:WCG786505 WMA786505:WMC786505 WVW786505:WVY786505 O852041:Q852041 JK852041:JM852041 TG852041:TI852041 ADC852041:ADE852041 AMY852041:ANA852041 AWU852041:AWW852041 BGQ852041:BGS852041 BQM852041:BQO852041 CAI852041:CAK852041 CKE852041:CKG852041 CUA852041:CUC852041 DDW852041:DDY852041 DNS852041:DNU852041 DXO852041:DXQ852041 EHK852041:EHM852041 ERG852041:ERI852041 FBC852041:FBE852041 FKY852041:FLA852041 FUU852041:FUW852041 GEQ852041:GES852041 GOM852041:GOO852041 GYI852041:GYK852041 HIE852041:HIG852041 HSA852041:HSC852041 IBW852041:IBY852041 ILS852041:ILU852041 IVO852041:IVQ852041 JFK852041:JFM852041 JPG852041:JPI852041 JZC852041:JZE852041 KIY852041:KJA852041 KSU852041:KSW852041 LCQ852041:LCS852041 LMM852041:LMO852041 LWI852041:LWK852041 MGE852041:MGG852041 MQA852041:MQC852041 MZW852041:MZY852041 NJS852041:NJU852041 NTO852041:NTQ852041 ODK852041:ODM852041 ONG852041:ONI852041 OXC852041:OXE852041 PGY852041:PHA852041 PQU852041:PQW852041 QAQ852041:QAS852041 QKM852041:QKO852041 QUI852041:QUK852041 REE852041:REG852041 ROA852041:ROC852041 RXW852041:RXY852041 SHS852041:SHU852041 SRO852041:SRQ852041 TBK852041:TBM852041 TLG852041:TLI852041 TVC852041:TVE852041 UEY852041:UFA852041 UOU852041:UOW852041 UYQ852041:UYS852041 VIM852041:VIO852041 VSI852041:VSK852041 WCE852041:WCG852041 WMA852041:WMC852041 WVW852041:WVY852041 O917577:Q917577 JK917577:JM917577 TG917577:TI917577 ADC917577:ADE917577 AMY917577:ANA917577 AWU917577:AWW917577 BGQ917577:BGS917577 BQM917577:BQO917577 CAI917577:CAK917577 CKE917577:CKG917577 CUA917577:CUC917577 DDW917577:DDY917577 DNS917577:DNU917577 DXO917577:DXQ917577 EHK917577:EHM917577 ERG917577:ERI917577 FBC917577:FBE917577 FKY917577:FLA917577 FUU917577:FUW917577 GEQ917577:GES917577 GOM917577:GOO917577 GYI917577:GYK917577 HIE917577:HIG917577 HSA917577:HSC917577 IBW917577:IBY917577 ILS917577:ILU917577 IVO917577:IVQ917577 JFK917577:JFM917577 JPG917577:JPI917577 JZC917577:JZE917577 KIY917577:KJA917577 KSU917577:KSW917577 LCQ917577:LCS917577 LMM917577:LMO917577 LWI917577:LWK917577 MGE917577:MGG917577 MQA917577:MQC917577 MZW917577:MZY917577 NJS917577:NJU917577 NTO917577:NTQ917577 ODK917577:ODM917577 ONG917577:ONI917577 OXC917577:OXE917577 PGY917577:PHA917577 PQU917577:PQW917577 QAQ917577:QAS917577 QKM917577:QKO917577 QUI917577:QUK917577 REE917577:REG917577 ROA917577:ROC917577 RXW917577:RXY917577 SHS917577:SHU917577 SRO917577:SRQ917577 TBK917577:TBM917577 TLG917577:TLI917577 TVC917577:TVE917577 UEY917577:UFA917577 UOU917577:UOW917577 UYQ917577:UYS917577 VIM917577:VIO917577 VSI917577:VSK917577 WCE917577:WCG917577 WMA917577:WMC917577 WVW917577:WVY917577 O983113:Q983113 JK983113:JM983113 TG983113:TI983113 ADC983113:ADE983113 AMY983113:ANA983113 AWU983113:AWW983113 BGQ983113:BGS983113 BQM983113:BQO983113 CAI983113:CAK983113 CKE983113:CKG983113 CUA983113:CUC983113 DDW983113:DDY983113 DNS983113:DNU983113 DXO983113:DXQ983113 EHK983113:EHM983113 ERG983113:ERI983113 FBC983113:FBE983113 FKY983113:FLA983113 FUU983113:FUW983113 GEQ983113:GES983113 GOM983113:GOO983113 GYI983113:GYK983113 HIE983113:HIG983113 HSA983113:HSC983113 IBW983113:IBY983113 ILS983113:ILU983113 IVO983113:IVQ983113 JFK983113:JFM983113 JPG983113:JPI983113 JZC983113:JZE983113 KIY983113:KJA983113 KSU983113:KSW983113 LCQ983113:LCS983113 LMM983113:LMO983113 LWI983113:LWK983113 MGE983113:MGG983113 MQA983113:MQC983113 MZW983113:MZY983113 NJS983113:NJU983113 NTO983113:NTQ983113 ODK983113:ODM983113 ONG983113:ONI983113 OXC983113:OXE983113 PGY983113:PHA983113 PQU983113:PQW983113 QAQ983113:QAS983113 QKM983113:QKO983113 QUI983113:QUK983113 REE983113:REG983113 ROA983113:ROC983113 RXW983113:RXY983113 SHS983113:SHU983113 SRO983113:SRQ983113 TBK983113:TBM983113 TLG983113:TLI983113 TVC983113:TVE983113 UEY983113:UFA983113 UOU983113:UOW983113 UYQ983113:UYS983113 VIM983113:VIO983113 VSI983113:VSK983113 WCE983113:WCG983113 WMA983113:WMC983113 WVW983113:WVY983113 JK75:JM76 TG75:TI76 ADC75:ADE76 AMY75:ANA76 AWU75:AWW76 BGQ75:BGS76 BQM75:BQO76 CAI75:CAK76 CKE75:CKG76 CUA75:CUC76 DDW75:DDY76 DNS75:DNU76 DXO75:DXQ76 EHK75:EHM76 ERG75:ERI76 FBC75:FBE76 FKY75:FLA76 FUU75:FUW76 GEQ75:GES76 GOM75:GOO76 GYI75:GYK76 HIE75:HIG76 HSA75:HSC76 IBW75:IBY76 ILS75:ILU76 IVO75:IVQ76 JFK75:JFM76 JPG75:JPI76 JZC75:JZE76 KIY75:KJA76 KSU75:KSW76 LCQ75:LCS76 LMM75:LMO76 LWI75:LWK76 MGE75:MGG76 MQA75:MQC76 MZW75:MZY76 NJS75:NJU76 NTO75:NTQ76 ODK75:ODM76 ONG75:ONI76 OXC75:OXE76 PGY75:PHA76 PQU75:PQW76 QAQ75:QAS76 QKM75:QKO76 QUI75:QUK76 REE75:REG76 ROA75:ROC76 RXW75:RXY76 SHS75:SHU76 SRO75:SRQ76 TBK75:TBM76 TLG75:TLI76 TVC75:TVE76 UEY75:UFA76 UOU75:UOW76 UYQ75:UYS76 VIM75:VIO76 VSI75:VSK76 WCE75:WCG76 WMA75:WMC76 WVW75:WVY76 O65611:Q65612 JK65611:JM65612 TG65611:TI65612 ADC65611:ADE65612 AMY65611:ANA65612 AWU65611:AWW65612 BGQ65611:BGS65612 BQM65611:BQO65612 CAI65611:CAK65612 CKE65611:CKG65612 CUA65611:CUC65612 DDW65611:DDY65612 DNS65611:DNU65612 DXO65611:DXQ65612 EHK65611:EHM65612 ERG65611:ERI65612 FBC65611:FBE65612 FKY65611:FLA65612 FUU65611:FUW65612 GEQ65611:GES65612 GOM65611:GOO65612 GYI65611:GYK65612 HIE65611:HIG65612 HSA65611:HSC65612 IBW65611:IBY65612 ILS65611:ILU65612 IVO65611:IVQ65612 JFK65611:JFM65612 JPG65611:JPI65612 JZC65611:JZE65612 KIY65611:KJA65612 KSU65611:KSW65612 LCQ65611:LCS65612 LMM65611:LMO65612 LWI65611:LWK65612 MGE65611:MGG65612 MQA65611:MQC65612 MZW65611:MZY65612 NJS65611:NJU65612 NTO65611:NTQ65612 ODK65611:ODM65612 ONG65611:ONI65612 OXC65611:OXE65612 PGY65611:PHA65612 PQU65611:PQW65612 QAQ65611:QAS65612 QKM65611:QKO65612 QUI65611:QUK65612 REE65611:REG65612 ROA65611:ROC65612 RXW65611:RXY65612 SHS65611:SHU65612 SRO65611:SRQ65612 TBK65611:TBM65612 TLG65611:TLI65612 TVC65611:TVE65612 UEY65611:UFA65612 UOU65611:UOW65612 UYQ65611:UYS65612 VIM65611:VIO65612 VSI65611:VSK65612 WCE65611:WCG65612 WMA65611:WMC65612 WVW65611:WVY65612 O131147:Q131148 JK131147:JM131148 TG131147:TI131148 ADC131147:ADE131148 AMY131147:ANA131148 AWU131147:AWW131148 BGQ131147:BGS131148 BQM131147:BQO131148 CAI131147:CAK131148 CKE131147:CKG131148 CUA131147:CUC131148 DDW131147:DDY131148 DNS131147:DNU131148 DXO131147:DXQ131148 EHK131147:EHM131148 ERG131147:ERI131148 FBC131147:FBE131148 FKY131147:FLA131148 FUU131147:FUW131148 GEQ131147:GES131148 GOM131147:GOO131148 GYI131147:GYK131148 HIE131147:HIG131148 HSA131147:HSC131148 IBW131147:IBY131148 ILS131147:ILU131148 IVO131147:IVQ131148 JFK131147:JFM131148 JPG131147:JPI131148 JZC131147:JZE131148 KIY131147:KJA131148 KSU131147:KSW131148 LCQ131147:LCS131148 LMM131147:LMO131148 LWI131147:LWK131148 MGE131147:MGG131148 MQA131147:MQC131148 MZW131147:MZY131148 NJS131147:NJU131148 NTO131147:NTQ131148 ODK131147:ODM131148 ONG131147:ONI131148 OXC131147:OXE131148 PGY131147:PHA131148 PQU131147:PQW131148 QAQ131147:QAS131148 QKM131147:QKO131148 QUI131147:QUK131148 REE131147:REG131148 ROA131147:ROC131148 RXW131147:RXY131148 SHS131147:SHU131148 SRO131147:SRQ131148 TBK131147:TBM131148 TLG131147:TLI131148 TVC131147:TVE131148 UEY131147:UFA131148 UOU131147:UOW131148 UYQ131147:UYS131148 VIM131147:VIO131148 VSI131147:VSK131148 WCE131147:WCG131148 WMA131147:WMC131148 WVW131147:WVY131148 O196683:Q196684 JK196683:JM196684 TG196683:TI196684 ADC196683:ADE196684 AMY196683:ANA196684 AWU196683:AWW196684 BGQ196683:BGS196684 BQM196683:BQO196684 CAI196683:CAK196684 CKE196683:CKG196684 CUA196683:CUC196684 DDW196683:DDY196684 DNS196683:DNU196684 DXO196683:DXQ196684 EHK196683:EHM196684 ERG196683:ERI196684 FBC196683:FBE196684 FKY196683:FLA196684 FUU196683:FUW196684 GEQ196683:GES196684 GOM196683:GOO196684 GYI196683:GYK196684 HIE196683:HIG196684 HSA196683:HSC196684 IBW196683:IBY196684 ILS196683:ILU196684 IVO196683:IVQ196684 JFK196683:JFM196684 JPG196683:JPI196684 JZC196683:JZE196684 KIY196683:KJA196684 KSU196683:KSW196684 LCQ196683:LCS196684 LMM196683:LMO196684 LWI196683:LWK196684 MGE196683:MGG196684 MQA196683:MQC196684 MZW196683:MZY196684 NJS196683:NJU196684 NTO196683:NTQ196684 ODK196683:ODM196684 ONG196683:ONI196684 OXC196683:OXE196684 PGY196683:PHA196684 PQU196683:PQW196684 QAQ196683:QAS196684 QKM196683:QKO196684 QUI196683:QUK196684 REE196683:REG196684 ROA196683:ROC196684 RXW196683:RXY196684 SHS196683:SHU196684 SRO196683:SRQ196684 TBK196683:TBM196684 TLG196683:TLI196684 TVC196683:TVE196684 UEY196683:UFA196684 UOU196683:UOW196684 UYQ196683:UYS196684 VIM196683:VIO196684 VSI196683:VSK196684 WCE196683:WCG196684 WMA196683:WMC196684 WVW196683:WVY196684 O262219:Q262220 JK262219:JM262220 TG262219:TI262220 ADC262219:ADE262220 AMY262219:ANA262220 AWU262219:AWW262220 BGQ262219:BGS262220 BQM262219:BQO262220 CAI262219:CAK262220 CKE262219:CKG262220 CUA262219:CUC262220 DDW262219:DDY262220 DNS262219:DNU262220 DXO262219:DXQ262220 EHK262219:EHM262220 ERG262219:ERI262220 FBC262219:FBE262220 FKY262219:FLA262220 FUU262219:FUW262220 GEQ262219:GES262220 GOM262219:GOO262220 GYI262219:GYK262220 HIE262219:HIG262220 HSA262219:HSC262220 IBW262219:IBY262220 ILS262219:ILU262220 IVO262219:IVQ262220 JFK262219:JFM262220 JPG262219:JPI262220 JZC262219:JZE262220 KIY262219:KJA262220 KSU262219:KSW262220 LCQ262219:LCS262220 LMM262219:LMO262220 LWI262219:LWK262220 MGE262219:MGG262220 MQA262219:MQC262220 MZW262219:MZY262220 NJS262219:NJU262220 NTO262219:NTQ262220 ODK262219:ODM262220 ONG262219:ONI262220 OXC262219:OXE262220 PGY262219:PHA262220 PQU262219:PQW262220 QAQ262219:QAS262220 QKM262219:QKO262220 QUI262219:QUK262220 REE262219:REG262220 ROA262219:ROC262220 RXW262219:RXY262220 SHS262219:SHU262220 SRO262219:SRQ262220 TBK262219:TBM262220 TLG262219:TLI262220 TVC262219:TVE262220 UEY262219:UFA262220 UOU262219:UOW262220 UYQ262219:UYS262220 VIM262219:VIO262220 VSI262219:VSK262220 WCE262219:WCG262220 WMA262219:WMC262220 WVW262219:WVY262220 O327755:Q327756 JK327755:JM327756 TG327755:TI327756 ADC327755:ADE327756 AMY327755:ANA327756 AWU327755:AWW327756 BGQ327755:BGS327756 BQM327755:BQO327756 CAI327755:CAK327756 CKE327755:CKG327756 CUA327755:CUC327756 DDW327755:DDY327756 DNS327755:DNU327756 DXO327755:DXQ327756 EHK327755:EHM327756 ERG327755:ERI327756 FBC327755:FBE327756 FKY327755:FLA327756 FUU327755:FUW327756 GEQ327755:GES327756 GOM327755:GOO327756 GYI327755:GYK327756 HIE327755:HIG327756 HSA327755:HSC327756 IBW327755:IBY327756 ILS327755:ILU327756 IVO327755:IVQ327756 JFK327755:JFM327756 JPG327755:JPI327756 JZC327755:JZE327756 KIY327755:KJA327756 KSU327755:KSW327756 LCQ327755:LCS327756 LMM327755:LMO327756 LWI327755:LWK327756 MGE327755:MGG327756 MQA327755:MQC327756 MZW327755:MZY327756 NJS327755:NJU327756 NTO327755:NTQ327756 ODK327755:ODM327756 ONG327755:ONI327756 OXC327755:OXE327756 PGY327755:PHA327756 PQU327755:PQW327756 QAQ327755:QAS327756 QKM327755:QKO327756 QUI327755:QUK327756 REE327755:REG327756 ROA327755:ROC327756 RXW327755:RXY327756 SHS327755:SHU327756 SRO327755:SRQ327756 TBK327755:TBM327756 TLG327755:TLI327756 TVC327755:TVE327756 UEY327755:UFA327756 UOU327755:UOW327756 UYQ327755:UYS327756 VIM327755:VIO327756 VSI327755:VSK327756 WCE327755:WCG327756 WMA327755:WMC327756 WVW327755:WVY327756 O393291:Q393292 JK393291:JM393292 TG393291:TI393292 ADC393291:ADE393292 AMY393291:ANA393292 AWU393291:AWW393292 BGQ393291:BGS393292 BQM393291:BQO393292 CAI393291:CAK393292 CKE393291:CKG393292 CUA393291:CUC393292 DDW393291:DDY393292 DNS393291:DNU393292 DXO393291:DXQ393292 EHK393291:EHM393292 ERG393291:ERI393292 FBC393291:FBE393292 FKY393291:FLA393292 FUU393291:FUW393292 GEQ393291:GES393292 GOM393291:GOO393292 GYI393291:GYK393292 HIE393291:HIG393292 HSA393291:HSC393292 IBW393291:IBY393292 ILS393291:ILU393292 IVO393291:IVQ393292 JFK393291:JFM393292 JPG393291:JPI393292 JZC393291:JZE393292 KIY393291:KJA393292 KSU393291:KSW393292 LCQ393291:LCS393292 LMM393291:LMO393292 LWI393291:LWK393292 MGE393291:MGG393292 MQA393291:MQC393292 MZW393291:MZY393292 NJS393291:NJU393292 NTO393291:NTQ393292 ODK393291:ODM393292 ONG393291:ONI393292 OXC393291:OXE393292 PGY393291:PHA393292 PQU393291:PQW393292 QAQ393291:QAS393292 QKM393291:QKO393292 QUI393291:QUK393292 REE393291:REG393292 ROA393291:ROC393292 RXW393291:RXY393292 SHS393291:SHU393292 SRO393291:SRQ393292 TBK393291:TBM393292 TLG393291:TLI393292 TVC393291:TVE393292 UEY393291:UFA393292 UOU393291:UOW393292 UYQ393291:UYS393292 VIM393291:VIO393292 VSI393291:VSK393292 WCE393291:WCG393292 WMA393291:WMC393292 WVW393291:WVY393292 O458827:Q458828 JK458827:JM458828 TG458827:TI458828 ADC458827:ADE458828 AMY458827:ANA458828 AWU458827:AWW458828 BGQ458827:BGS458828 BQM458827:BQO458828 CAI458827:CAK458828 CKE458827:CKG458828 CUA458827:CUC458828 DDW458827:DDY458828 DNS458827:DNU458828 DXO458827:DXQ458828 EHK458827:EHM458828 ERG458827:ERI458828 FBC458827:FBE458828 FKY458827:FLA458828 FUU458827:FUW458828 GEQ458827:GES458828 GOM458827:GOO458828 GYI458827:GYK458828 HIE458827:HIG458828 HSA458827:HSC458828 IBW458827:IBY458828 ILS458827:ILU458828 IVO458827:IVQ458828 JFK458827:JFM458828 JPG458827:JPI458828 JZC458827:JZE458828 KIY458827:KJA458828 KSU458827:KSW458828 LCQ458827:LCS458828 LMM458827:LMO458828 LWI458827:LWK458828 MGE458827:MGG458828 MQA458827:MQC458828 MZW458827:MZY458828 NJS458827:NJU458828 NTO458827:NTQ458828 ODK458827:ODM458828 ONG458827:ONI458828 OXC458827:OXE458828 PGY458827:PHA458828 PQU458827:PQW458828 QAQ458827:QAS458828 QKM458827:QKO458828 QUI458827:QUK458828 REE458827:REG458828 ROA458827:ROC458828 RXW458827:RXY458828 SHS458827:SHU458828 SRO458827:SRQ458828 TBK458827:TBM458828 TLG458827:TLI458828 TVC458827:TVE458828 UEY458827:UFA458828 UOU458827:UOW458828 UYQ458827:UYS458828 VIM458827:VIO458828 VSI458827:VSK458828 WCE458827:WCG458828 WMA458827:WMC458828 WVW458827:WVY458828 O524363:Q524364 JK524363:JM524364 TG524363:TI524364 ADC524363:ADE524364 AMY524363:ANA524364 AWU524363:AWW524364 BGQ524363:BGS524364 BQM524363:BQO524364 CAI524363:CAK524364 CKE524363:CKG524364 CUA524363:CUC524364 DDW524363:DDY524364 DNS524363:DNU524364 DXO524363:DXQ524364 EHK524363:EHM524364 ERG524363:ERI524364 FBC524363:FBE524364 FKY524363:FLA524364 FUU524363:FUW524364 GEQ524363:GES524364 GOM524363:GOO524364 GYI524363:GYK524364 HIE524363:HIG524364 HSA524363:HSC524364 IBW524363:IBY524364 ILS524363:ILU524364 IVO524363:IVQ524364 JFK524363:JFM524364 JPG524363:JPI524364 JZC524363:JZE524364 KIY524363:KJA524364 KSU524363:KSW524364 LCQ524363:LCS524364 LMM524363:LMO524364 LWI524363:LWK524364 MGE524363:MGG524364 MQA524363:MQC524364 MZW524363:MZY524364 NJS524363:NJU524364 NTO524363:NTQ524364 ODK524363:ODM524364 ONG524363:ONI524364 OXC524363:OXE524364 PGY524363:PHA524364 PQU524363:PQW524364 QAQ524363:QAS524364 QKM524363:QKO524364 QUI524363:QUK524364 REE524363:REG524364 ROA524363:ROC524364 RXW524363:RXY524364 SHS524363:SHU524364 SRO524363:SRQ524364 TBK524363:TBM524364 TLG524363:TLI524364 TVC524363:TVE524364 UEY524363:UFA524364 UOU524363:UOW524364 UYQ524363:UYS524364 VIM524363:VIO524364 VSI524363:VSK524364 WCE524363:WCG524364 WMA524363:WMC524364 WVW524363:WVY524364 O589899:Q589900 JK589899:JM589900 TG589899:TI589900 ADC589899:ADE589900 AMY589899:ANA589900 AWU589899:AWW589900 BGQ589899:BGS589900 BQM589899:BQO589900 CAI589899:CAK589900 CKE589899:CKG589900 CUA589899:CUC589900 DDW589899:DDY589900 DNS589899:DNU589900 DXO589899:DXQ589900 EHK589899:EHM589900 ERG589899:ERI589900 FBC589899:FBE589900 FKY589899:FLA589900 FUU589899:FUW589900 GEQ589899:GES589900 GOM589899:GOO589900 GYI589899:GYK589900 HIE589899:HIG589900 HSA589899:HSC589900 IBW589899:IBY589900 ILS589899:ILU589900 IVO589899:IVQ589900 JFK589899:JFM589900 JPG589899:JPI589900 JZC589899:JZE589900 KIY589899:KJA589900 KSU589899:KSW589900 LCQ589899:LCS589900 LMM589899:LMO589900 LWI589899:LWK589900 MGE589899:MGG589900 MQA589899:MQC589900 MZW589899:MZY589900 NJS589899:NJU589900 NTO589899:NTQ589900 ODK589899:ODM589900 ONG589899:ONI589900 OXC589899:OXE589900 PGY589899:PHA589900 PQU589899:PQW589900 QAQ589899:QAS589900 QKM589899:QKO589900 QUI589899:QUK589900 REE589899:REG589900 ROA589899:ROC589900 RXW589899:RXY589900 SHS589899:SHU589900 SRO589899:SRQ589900 TBK589899:TBM589900 TLG589899:TLI589900 TVC589899:TVE589900 UEY589899:UFA589900 UOU589899:UOW589900 UYQ589899:UYS589900 VIM589899:VIO589900 VSI589899:VSK589900 WCE589899:WCG589900 WMA589899:WMC589900 WVW589899:WVY589900 O655435:Q655436 JK655435:JM655436 TG655435:TI655436 ADC655435:ADE655436 AMY655435:ANA655436 AWU655435:AWW655436 BGQ655435:BGS655436 BQM655435:BQO655436 CAI655435:CAK655436 CKE655435:CKG655436 CUA655435:CUC655436 DDW655435:DDY655436 DNS655435:DNU655436 DXO655435:DXQ655436 EHK655435:EHM655436 ERG655435:ERI655436 FBC655435:FBE655436 FKY655435:FLA655436 FUU655435:FUW655436 GEQ655435:GES655436 GOM655435:GOO655436 GYI655435:GYK655436 HIE655435:HIG655436 HSA655435:HSC655436 IBW655435:IBY655436 ILS655435:ILU655436 IVO655435:IVQ655436 JFK655435:JFM655436 JPG655435:JPI655436 JZC655435:JZE655436 KIY655435:KJA655436 KSU655435:KSW655436 LCQ655435:LCS655436 LMM655435:LMO655436 LWI655435:LWK655436 MGE655435:MGG655436 MQA655435:MQC655436 MZW655435:MZY655436 NJS655435:NJU655436 NTO655435:NTQ655436 ODK655435:ODM655436 ONG655435:ONI655436 OXC655435:OXE655436 PGY655435:PHA655436 PQU655435:PQW655436 QAQ655435:QAS655436 QKM655435:QKO655436 QUI655435:QUK655436 REE655435:REG655436 ROA655435:ROC655436 RXW655435:RXY655436 SHS655435:SHU655436 SRO655435:SRQ655436 TBK655435:TBM655436 TLG655435:TLI655436 TVC655435:TVE655436 UEY655435:UFA655436 UOU655435:UOW655436 UYQ655435:UYS655436 VIM655435:VIO655436 VSI655435:VSK655436 WCE655435:WCG655436 WMA655435:WMC655436 WVW655435:WVY655436 O720971:Q720972 JK720971:JM720972 TG720971:TI720972 ADC720971:ADE720972 AMY720971:ANA720972 AWU720971:AWW720972 BGQ720971:BGS720972 BQM720971:BQO720972 CAI720971:CAK720972 CKE720971:CKG720972 CUA720971:CUC720972 DDW720971:DDY720972 DNS720971:DNU720972 DXO720971:DXQ720972 EHK720971:EHM720972 ERG720971:ERI720972 FBC720971:FBE720972 FKY720971:FLA720972 FUU720971:FUW720972 GEQ720971:GES720972 GOM720971:GOO720972 GYI720971:GYK720972 HIE720971:HIG720972 HSA720971:HSC720972 IBW720971:IBY720972 ILS720971:ILU720972 IVO720971:IVQ720972 JFK720971:JFM720972 JPG720971:JPI720972 JZC720971:JZE720972 KIY720971:KJA720972 KSU720971:KSW720972 LCQ720971:LCS720972 LMM720971:LMO720972 LWI720971:LWK720972 MGE720971:MGG720972 MQA720971:MQC720972 MZW720971:MZY720972 NJS720971:NJU720972 NTO720971:NTQ720972 ODK720971:ODM720972 ONG720971:ONI720972 OXC720971:OXE720972 PGY720971:PHA720972 PQU720971:PQW720972 QAQ720971:QAS720972 QKM720971:QKO720972 QUI720971:QUK720972 REE720971:REG720972 ROA720971:ROC720972 RXW720971:RXY720972 SHS720971:SHU720972 SRO720971:SRQ720972 TBK720971:TBM720972 TLG720971:TLI720972 TVC720971:TVE720972 UEY720971:UFA720972 UOU720971:UOW720972 UYQ720971:UYS720972 VIM720971:VIO720972 VSI720971:VSK720972 WCE720971:WCG720972 WMA720971:WMC720972 WVW720971:WVY720972 O786507:Q786508 JK786507:JM786508 TG786507:TI786508 ADC786507:ADE786508 AMY786507:ANA786508 AWU786507:AWW786508 BGQ786507:BGS786508 BQM786507:BQO786508 CAI786507:CAK786508 CKE786507:CKG786508 CUA786507:CUC786508 DDW786507:DDY786508 DNS786507:DNU786508 DXO786507:DXQ786508 EHK786507:EHM786508 ERG786507:ERI786508 FBC786507:FBE786508 FKY786507:FLA786508 FUU786507:FUW786508 GEQ786507:GES786508 GOM786507:GOO786508 GYI786507:GYK786508 HIE786507:HIG786508 HSA786507:HSC786508 IBW786507:IBY786508 ILS786507:ILU786508 IVO786507:IVQ786508 JFK786507:JFM786508 JPG786507:JPI786508 JZC786507:JZE786508 KIY786507:KJA786508 KSU786507:KSW786508 LCQ786507:LCS786508 LMM786507:LMO786508 LWI786507:LWK786508 MGE786507:MGG786508 MQA786507:MQC786508 MZW786507:MZY786508 NJS786507:NJU786508 NTO786507:NTQ786508 ODK786507:ODM786508 ONG786507:ONI786508 OXC786507:OXE786508 PGY786507:PHA786508 PQU786507:PQW786508 QAQ786507:QAS786508 QKM786507:QKO786508 QUI786507:QUK786508 REE786507:REG786508 ROA786507:ROC786508 RXW786507:RXY786508 SHS786507:SHU786508 SRO786507:SRQ786508 TBK786507:TBM786508 TLG786507:TLI786508 TVC786507:TVE786508 UEY786507:UFA786508 UOU786507:UOW786508 UYQ786507:UYS786508 VIM786507:VIO786508 VSI786507:VSK786508 WCE786507:WCG786508 WMA786507:WMC786508 WVW786507:WVY786508 O852043:Q852044 JK852043:JM852044 TG852043:TI852044 ADC852043:ADE852044 AMY852043:ANA852044 AWU852043:AWW852044 BGQ852043:BGS852044 BQM852043:BQO852044 CAI852043:CAK852044 CKE852043:CKG852044 CUA852043:CUC852044 DDW852043:DDY852044 DNS852043:DNU852044 DXO852043:DXQ852044 EHK852043:EHM852044 ERG852043:ERI852044 FBC852043:FBE852044 FKY852043:FLA852044 FUU852043:FUW852044 GEQ852043:GES852044 GOM852043:GOO852044 GYI852043:GYK852044 HIE852043:HIG852044 HSA852043:HSC852044 IBW852043:IBY852044 ILS852043:ILU852044 IVO852043:IVQ852044 JFK852043:JFM852044 JPG852043:JPI852044 JZC852043:JZE852044 KIY852043:KJA852044 KSU852043:KSW852044 LCQ852043:LCS852044 LMM852043:LMO852044 LWI852043:LWK852044 MGE852043:MGG852044 MQA852043:MQC852044 MZW852043:MZY852044 NJS852043:NJU852044 NTO852043:NTQ852044 ODK852043:ODM852044 ONG852043:ONI852044 OXC852043:OXE852044 PGY852043:PHA852044 PQU852043:PQW852044 QAQ852043:QAS852044 QKM852043:QKO852044 QUI852043:QUK852044 REE852043:REG852044 ROA852043:ROC852044 RXW852043:RXY852044 SHS852043:SHU852044 SRO852043:SRQ852044 TBK852043:TBM852044 TLG852043:TLI852044 TVC852043:TVE852044 UEY852043:UFA852044 UOU852043:UOW852044 UYQ852043:UYS852044 VIM852043:VIO852044 VSI852043:VSK852044 WCE852043:WCG852044 WMA852043:WMC852044 WVW852043:WVY852044 O917579:Q917580 JK917579:JM917580 TG917579:TI917580 ADC917579:ADE917580 AMY917579:ANA917580 AWU917579:AWW917580 BGQ917579:BGS917580 BQM917579:BQO917580 CAI917579:CAK917580 CKE917579:CKG917580 CUA917579:CUC917580 DDW917579:DDY917580 DNS917579:DNU917580 DXO917579:DXQ917580 EHK917579:EHM917580 ERG917579:ERI917580 FBC917579:FBE917580 FKY917579:FLA917580 FUU917579:FUW917580 GEQ917579:GES917580 GOM917579:GOO917580 GYI917579:GYK917580 HIE917579:HIG917580 HSA917579:HSC917580 IBW917579:IBY917580 ILS917579:ILU917580 IVO917579:IVQ917580 JFK917579:JFM917580 JPG917579:JPI917580 JZC917579:JZE917580 KIY917579:KJA917580 KSU917579:KSW917580 LCQ917579:LCS917580 LMM917579:LMO917580 LWI917579:LWK917580 MGE917579:MGG917580 MQA917579:MQC917580 MZW917579:MZY917580 NJS917579:NJU917580 NTO917579:NTQ917580 ODK917579:ODM917580 ONG917579:ONI917580 OXC917579:OXE917580 PGY917579:PHA917580 PQU917579:PQW917580 QAQ917579:QAS917580 QKM917579:QKO917580 QUI917579:QUK917580 REE917579:REG917580 ROA917579:ROC917580 RXW917579:RXY917580 SHS917579:SHU917580 SRO917579:SRQ917580 TBK917579:TBM917580 TLG917579:TLI917580 TVC917579:TVE917580 UEY917579:UFA917580 UOU917579:UOW917580 UYQ917579:UYS917580 VIM917579:VIO917580 VSI917579:VSK917580 WCE917579:WCG917580 WMA917579:WMC917580 WVW917579:WVY917580 O983115:Q983116 JK983115:JM983116 TG983115:TI983116 ADC983115:ADE983116 AMY983115:ANA983116 AWU983115:AWW983116 BGQ983115:BGS983116 BQM983115:BQO983116 CAI983115:CAK983116 CKE983115:CKG983116 CUA983115:CUC983116 DDW983115:DDY983116 DNS983115:DNU983116 DXO983115:DXQ983116 EHK983115:EHM983116 ERG983115:ERI983116 FBC983115:FBE983116 FKY983115:FLA983116 FUU983115:FUW983116 GEQ983115:GES983116 GOM983115:GOO983116 GYI983115:GYK983116 HIE983115:HIG983116 HSA983115:HSC983116 IBW983115:IBY983116 ILS983115:ILU983116 IVO983115:IVQ983116 JFK983115:JFM983116 JPG983115:JPI983116 JZC983115:JZE983116 KIY983115:KJA983116 KSU983115:KSW983116 LCQ983115:LCS983116 LMM983115:LMO983116 LWI983115:LWK983116 MGE983115:MGG983116 MQA983115:MQC983116 MZW983115:MZY983116 NJS983115:NJU983116 NTO983115:NTQ983116 ODK983115:ODM983116 ONG983115:ONI983116 OXC983115:OXE983116 PGY983115:PHA983116 PQU983115:PQW983116 QAQ983115:QAS983116 QKM983115:QKO983116 QUI983115:QUK983116 REE983115:REG983116 ROA983115:ROC983116 RXW983115:RXY983116 SHS983115:SHU983116 SRO983115:SRQ983116 TBK983115:TBM983116 TLG983115:TLI983116 TVC983115:TVE983116 UEY983115:UFA983116 UOU983115:UOW983116 UYQ983115:UYS983116 VIM983115:VIO983116 VSI983115:VSK983116 WCE983115:WCG983116 WMA983115:WMC983116 WVW983115:WVY983116 JK137:JM144 JK88:JM88 TG88:TI88 ADC88:ADE88 AMY88:ANA88 AWU88:AWW88 BGQ88:BGS88 BQM88:BQO88 CAI88:CAK88 CKE88:CKG88 CUA88:CUC88 DDW88:DDY88 DNS88:DNU88 DXO88:DXQ88 EHK88:EHM88 ERG88:ERI88 FBC88:FBE88 FKY88:FLA88 FUU88:FUW88 GEQ88:GES88 GOM88:GOO88 GYI88:GYK88 HIE88:HIG88 HSA88:HSC88 IBW88:IBY88 ILS88:ILU88 IVO88:IVQ88 JFK88:JFM88 JPG88:JPI88 JZC88:JZE88 KIY88:KJA88 KSU88:KSW88 LCQ88:LCS88 LMM88:LMO88 LWI88:LWK88 MGE88:MGG88 MQA88:MQC88 MZW88:MZY88 NJS88:NJU88 NTO88:NTQ88 ODK88:ODM88 ONG88:ONI88 OXC88:OXE88 PGY88:PHA88 PQU88:PQW88 QAQ88:QAS88 QKM88:QKO88 QUI88:QUK88 REE88:REG88 ROA88:ROC88 RXW88:RXY88 SHS88:SHU88 SRO88:SRQ88 TBK88:TBM88 TLG88:TLI88 TVC88:TVE88 UEY88:UFA88 UOU88:UOW88 UYQ88:UYS88 VIM88:VIO88 VSI88:VSK88 WCE88:WCG88 WMA88:WMC88 WVW88:WVY88 O65624:Q65624 JK65624:JM65624 TG65624:TI65624 ADC65624:ADE65624 AMY65624:ANA65624 AWU65624:AWW65624 BGQ65624:BGS65624 BQM65624:BQO65624 CAI65624:CAK65624 CKE65624:CKG65624 CUA65624:CUC65624 DDW65624:DDY65624 DNS65624:DNU65624 DXO65624:DXQ65624 EHK65624:EHM65624 ERG65624:ERI65624 FBC65624:FBE65624 FKY65624:FLA65624 FUU65624:FUW65624 GEQ65624:GES65624 GOM65624:GOO65624 GYI65624:GYK65624 HIE65624:HIG65624 HSA65624:HSC65624 IBW65624:IBY65624 ILS65624:ILU65624 IVO65624:IVQ65624 JFK65624:JFM65624 JPG65624:JPI65624 JZC65624:JZE65624 KIY65624:KJA65624 KSU65624:KSW65624 LCQ65624:LCS65624 LMM65624:LMO65624 LWI65624:LWK65624 MGE65624:MGG65624 MQA65624:MQC65624 MZW65624:MZY65624 NJS65624:NJU65624 NTO65624:NTQ65624 ODK65624:ODM65624 ONG65624:ONI65624 OXC65624:OXE65624 PGY65624:PHA65624 PQU65624:PQW65624 QAQ65624:QAS65624 QKM65624:QKO65624 QUI65624:QUK65624 REE65624:REG65624 ROA65624:ROC65624 RXW65624:RXY65624 SHS65624:SHU65624 SRO65624:SRQ65624 TBK65624:TBM65624 TLG65624:TLI65624 TVC65624:TVE65624 UEY65624:UFA65624 UOU65624:UOW65624 UYQ65624:UYS65624 VIM65624:VIO65624 VSI65624:VSK65624 WCE65624:WCG65624 WMA65624:WMC65624 WVW65624:WVY65624 O131160:Q131160 JK131160:JM131160 TG131160:TI131160 ADC131160:ADE131160 AMY131160:ANA131160 AWU131160:AWW131160 BGQ131160:BGS131160 BQM131160:BQO131160 CAI131160:CAK131160 CKE131160:CKG131160 CUA131160:CUC131160 DDW131160:DDY131160 DNS131160:DNU131160 DXO131160:DXQ131160 EHK131160:EHM131160 ERG131160:ERI131160 FBC131160:FBE131160 FKY131160:FLA131160 FUU131160:FUW131160 GEQ131160:GES131160 GOM131160:GOO131160 GYI131160:GYK131160 HIE131160:HIG131160 HSA131160:HSC131160 IBW131160:IBY131160 ILS131160:ILU131160 IVO131160:IVQ131160 JFK131160:JFM131160 JPG131160:JPI131160 JZC131160:JZE131160 KIY131160:KJA131160 KSU131160:KSW131160 LCQ131160:LCS131160 LMM131160:LMO131160 LWI131160:LWK131160 MGE131160:MGG131160 MQA131160:MQC131160 MZW131160:MZY131160 NJS131160:NJU131160 NTO131160:NTQ131160 ODK131160:ODM131160 ONG131160:ONI131160 OXC131160:OXE131160 PGY131160:PHA131160 PQU131160:PQW131160 QAQ131160:QAS131160 QKM131160:QKO131160 QUI131160:QUK131160 REE131160:REG131160 ROA131160:ROC131160 RXW131160:RXY131160 SHS131160:SHU131160 SRO131160:SRQ131160 TBK131160:TBM131160 TLG131160:TLI131160 TVC131160:TVE131160 UEY131160:UFA131160 UOU131160:UOW131160 UYQ131160:UYS131160 VIM131160:VIO131160 VSI131160:VSK131160 WCE131160:WCG131160 WMA131160:WMC131160 WVW131160:WVY131160 O196696:Q196696 JK196696:JM196696 TG196696:TI196696 ADC196696:ADE196696 AMY196696:ANA196696 AWU196696:AWW196696 BGQ196696:BGS196696 BQM196696:BQO196696 CAI196696:CAK196696 CKE196696:CKG196696 CUA196696:CUC196696 DDW196696:DDY196696 DNS196696:DNU196696 DXO196696:DXQ196696 EHK196696:EHM196696 ERG196696:ERI196696 FBC196696:FBE196696 FKY196696:FLA196696 FUU196696:FUW196696 GEQ196696:GES196696 GOM196696:GOO196696 GYI196696:GYK196696 HIE196696:HIG196696 HSA196696:HSC196696 IBW196696:IBY196696 ILS196696:ILU196696 IVO196696:IVQ196696 JFK196696:JFM196696 JPG196696:JPI196696 JZC196696:JZE196696 KIY196696:KJA196696 KSU196696:KSW196696 LCQ196696:LCS196696 LMM196696:LMO196696 LWI196696:LWK196696 MGE196696:MGG196696 MQA196696:MQC196696 MZW196696:MZY196696 NJS196696:NJU196696 NTO196696:NTQ196696 ODK196696:ODM196696 ONG196696:ONI196696 OXC196696:OXE196696 PGY196696:PHA196696 PQU196696:PQW196696 QAQ196696:QAS196696 QKM196696:QKO196696 QUI196696:QUK196696 REE196696:REG196696 ROA196696:ROC196696 RXW196696:RXY196696 SHS196696:SHU196696 SRO196696:SRQ196696 TBK196696:TBM196696 TLG196696:TLI196696 TVC196696:TVE196696 UEY196696:UFA196696 UOU196696:UOW196696 UYQ196696:UYS196696 VIM196696:VIO196696 VSI196696:VSK196696 WCE196696:WCG196696 WMA196696:WMC196696 WVW196696:WVY196696 O262232:Q262232 JK262232:JM262232 TG262232:TI262232 ADC262232:ADE262232 AMY262232:ANA262232 AWU262232:AWW262232 BGQ262232:BGS262232 BQM262232:BQO262232 CAI262232:CAK262232 CKE262232:CKG262232 CUA262232:CUC262232 DDW262232:DDY262232 DNS262232:DNU262232 DXO262232:DXQ262232 EHK262232:EHM262232 ERG262232:ERI262232 FBC262232:FBE262232 FKY262232:FLA262232 FUU262232:FUW262232 GEQ262232:GES262232 GOM262232:GOO262232 GYI262232:GYK262232 HIE262232:HIG262232 HSA262232:HSC262232 IBW262232:IBY262232 ILS262232:ILU262232 IVO262232:IVQ262232 JFK262232:JFM262232 JPG262232:JPI262232 JZC262232:JZE262232 KIY262232:KJA262232 KSU262232:KSW262232 LCQ262232:LCS262232 LMM262232:LMO262232 LWI262232:LWK262232 MGE262232:MGG262232 MQA262232:MQC262232 MZW262232:MZY262232 NJS262232:NJU262232 NTO262232:NTQ262232 ODK262232:ODM262232 ONG262232:ONI262232 OXC262232:OXE262232 PGY262232:PHA262232 PQU262232:PQW262232 QAQ262232:QAS262232 QKM262232:QKO262232 QUI262232:QUK262232 REE262232:REG262232 ROA262232:ROC262232 RXW262232:RXY262232 SHS262232:SHU262232 SRO262232:SRQ262232 TBK262232:TBM262232 TLG262232:TLI262232 TVC262232:TVE262232 UEY262232:UFA262232 UOU262232:UOW262232 UYQ262232:UYS262232 VIM262232:VIO262232 VSI262232:VSK262232 WCE262232:WCG262232 WMA262232:WMC262232 WVW262232:WVY262232 O327768:Q327768 JK327768:JM327768 TG327768:TI327768 ADC327768:ADE327768 AMY327768:ANA327768 AWU327768:AWW327768 BGQ327768:BGS327768 BQM327768:BQO327768 CAI327768:CAK327768 CKE327768:CKG327768 CUA327768:CUC327768 DDW327768:DDY327768 DNS327768:DNU327768 DXO327768:DXQ327768 EHK327768:EHM327768 ERG327768:ERI327768 FBC327768:FBE327768 FKY327768:FLA327768 FUU327768:FUW327768 GEQ327768:GES327768 GOM327768:GOO327768 GYI327768:GYK327768 HIE327768:HIG327768 HSA327768:HSC327768 IBW327768:IBY327768 ILS327768:ILU327768 IVO327768:IVQ327768 JFK327768:JFM327768 JPG327768:JPI327768 JZC327768:JZE327768 KIY327768:KJA327768 KSU327768:KSW327768 LCQ327768:LCS327768 LMM327768:LMO327768 LWI327768:LWK327768 MGE327768:MGG327768 MQA327768:MQC327768 MZW327768:MZY327768 NJS327768:NJU327768 NTO327768:NTQ327768 ODK327768:ODM327768 ONG327768:ONI327768 OXC327768:OXE327768 PGY327768:PHA327768 PQU327768:PQW327768 QAQ327768:QAS327768 QKM327768:QKO327768 QUI327768:QUK327768 REE327768:REG327768 ROA327768:ROC327768 RXW327768:RXY327768 SHS327768:SHU327768 SRO327768:SRQ327768 TBK327768:TBM327768 TLG327768:TLI327768 TVC327768:TVE327768 UEY327768:UFA327768 UOU327768:UOW327768 UYQ327768:UYS327768 VIM327768:VIO327768 VSI327768:VSK327768 WCE327768:WCG327768 WMA327768:WMC327768 WVW327768:WVY327768 O393304:Q393304 JK393304:JM393304 TG393304:TI393304 ADC393304:ADE393304 AMY393304:ANA393304 AWU393304:AWW393304 BGQ393304:BGS393304 BQM393304:BQO393304 CAI393304:CAK393304 CKE393304:CKG393304 CUA393304:CUC393304 DDW393304:DDY393304 DNS393304:DNU393304 DXO393304:DXQ393304 EHK393304:EHM393304 ERG393304:ERI393304 FBC393304:FBE393304 FKY393304:FLA393304 FUU393304:FUW393304 GEQ393304:GES393304 GOM393304:GOO393304 GYI393304:GYK393304 HIE393304:HIG393304 HSA393304:HSC393304 IBW393304:IBY393304 ILS393304:ILU393304 IVO393304:IVQ393304 JFK393304:JFM393304 JPG393304:JPI393304 JZC393304:JZE393304 KIY393304:KJA393304 KSU393304:KSW393304 LCQ393304:LCS393304 LMM393304:LMO393304 LWI393304:LWK393304 MGE393304:MGG393304 MQA393304:MQC393304 MZW393304:MZY393304 NJS393304:NJU393304 NTO393304:NTQ393304 ODK393304:ODM393304 ONG393304:ONI393304 OXC393304:OXE393304 PGY393304:PHA393304 PQU393304:PQW393304 QAQ393304:QAS393304 QKM393304:QKO393304 QUI393304:QUK393304 REE393304:REG393304 ROA393304:ROC393304 RXW393304:RXY393304 SHS393304:SHU393304 SRO393304:SRQ393304 TBK393304:TBM393304 TLG393304:TLI393304 TVC393304:TVE393304 UEY393304:UFA393304 UOU393304:UOW393304 UYQ393304:UYS393304 VIM393304:VIO393304 VSI393304:VSK393304 WCE393304:WCG393304 WMA393304:WMC393304 WVW393304:WVY393304 O458840:Q458840 JK458840:JM458840 TG458840:TI458840 ADC458840:ADE458840 AMY458840:ANA458840 AWU458840:AWW458840 BGQ458840:BGS458840 BQM458840:BQO458840 CAI458840:CAK458840 CKE458840:CKG458840 CUA458840:CUC458840 DDW458840:DDY458840 DNS458840:DNU458840 DXO458840:DXQ458840 EHK458840:EHM458840 ERG458840:ERI458840 FBC458840:FBE458840 FKY458840:FLA458840 FUU458840:FUW458840 GEQ458840:GES458840 GOM458840:GOO458840 GYI458840:GYK458840 HIE458840:HIG458840 HSA458840:HSC458840 IBW458840:IBY458840 ILS458840:ILU458840 IVO458840:IVQ458840 JFK458840:JFM458840 JPG458840:JPI458840 JZC458840:JZE458840 KIY458840:KJA458840 KSU458840:KSW458840 LCQ458840:LCS458840 LMM458840:LMO458840 LWI458840:LWK458840 MGE458840:MGG458840 MQA458840:MQC458840 MZW458840:MZY458840 NJS458840:NJU458840 NTO458840:NTQ458840 ODK458840:ODM458840 ONG458840:ONI458840 OXC458840:OXE458840 PGY458840:PHA458840 PQU458840:PQW458840 QAQ458840:QAS458840 QKM458840:QKO458840 QUI458840:QUK458840 REE458840:REG458840 ROA458840:ROC458840 RXW458840:RXY458840 SHS458840:SHU458840 SRO458840:SRQ458840 TBK458840:TBM458840 TLG458840:TLI458840 TVC458840:TVE458840 UEY458840:UFA458840 UOU458840:UOW458840 UYQ458840:UYS458840 VIM458840:VIO458840 VSI458840:VSK458840 WCE458840:WCG458840 WMA458840:WMC458840 WVW458840:WVY458840 O524376:Q524376 JK524376:JM524376 TG524376:TI524376 ADC524376:ADE524376 AMY524376:ANA524376 AWU524376:AWW524376 BGQ524376:BGS524376 BQM524376:BQO524376 CAI524376:CAK524376 CKE524376:CKG524376 CUA524376:CUC524376 DDW524376:DDY524376 DNS524376:DNU524376 DXO524376:DXQ524376 EHK524376:EHM524376 ERG524376:ERI524376 FBC524376:FBE524376 FKY524376:FLA524376 FUU524376:FUW524376 GEQ524376:GES524376 GOM524376:GOO524376 GYI524376:GYK524376 HIE524376:HIG524376 HSA524376:HSC524376 IBW524376:IBY524376 ILS524376:ILU524376 IVO524376:IVQ524376 JFK524376:JFM524376 JPG524376:JPI524376 JZC524376:JZE524376 KIY524376:KJA524376 KSU524376:KSW524376 LCQ524376:LCS524376 LMM524376:LMO524376 LWI524376:LWK524376 MGE524376:MGG524376 MQA524376:MQC524376 MZW524376:MZY524376 NJS524376:NJU524376 NTO524376:NTQ524376 ODK524376:ODM524376 ONG524376:ONI524376 OXC524376:OXE524376 PGY524376:PHA524376 PQU524376:PQW524376 QAQ524376:QAS524376 QKM524376:QKO524376 QUI524376:QUK524376 REE524376:REG524376 ROA524376:ROC524376 RXW524376:RXY524376 SHS524376:SHU524376 SRO524376:SRQ524376 TBK524376:TBM524376 TLG524376:TLI524376 TVC524376:TVE524376 UEY524376:UFA524376 UOU524376:UOW524376 UYQ524376:UYS524376 VIM524376:VIO524376 VSI524376:VSK524376 WCE524376:WCG524376 WMA524376:WMC524376 WVW524376:WVY524376 O589912:Q589912 JK589912:JM589912 TG589912:TI589912 ADC589912:ADE589912 AMY589912:ANA589912 AWU589912:AWW589912 BGQ589912:BGS589912 BQM589912:BQO589912 CAI589912:CAK589912 CKE589912:CKG589912 CUA589912:CUC589912 DDW589912:DDY589912 DNS589912:DNU589912 DXO589912:DXQ589912 EHK589912:EHM589912 ERG589912:ERI589912 FBC589912:FBE589912 FKY589912:FLA589912 FUU589912:FUW589912 GEQ589912:GES589912 GOM589912:GOO589912 GYI589912:GYK589912 HIE589912:HIG589912 HSA589912:HSC589912 IBW589912:IBY589912 ILS589912:ILU589912 IVO589912:IVQ589912 JFK589912:JFM589912 JPG589912:JPI589912 JZC589912:JZE589912 KIY589912:KJA589912 KSU589912:KSW589912 LCQ589912:LCS589912 LMM589912:LMO589912 LWI589912:LWK589912 MGE589912:MGG589912 MQA589912:MQC589912 MZW589912:MZY589912 NJS589912:NJU589912 NTO589912:NTQ589912 ODK589912:ODM589912 ONG589912:ONI589912 OXC589912:OXE589912 PGY589912:PHA589912 PQU589912:PQW589912 QAQ589912:QAS589912 QKM589912:QKO589912 QUI589912:QUK589912 REE589912:REG589912 ROA589912:ROC589912 RXW589912:RXY589912 SHS589912:SHU589912 SRO589912:SRQ589912 TBK589912:TBM589912 TLG589912:TLI589912 TVC589912:TVE589912 UEY589912:UFA589912 UOU589912:UOW589912 UYQ589912:UYS589912 VIM589912:VIO589912 VSI589912:VSK589912 WCE589912:WCG589912 WMA589912:WMC589912 WVW589912:WVY589912 O655448:Q655448 JK655448:JM655448 TG655448:TI655448 ADC655448:ADE655448 AMY655448:ANA655448 AWU655448:AWW655448 BGQ655448:BGS655448 BQM655448:BQO655448 CAI655448:CAK655448 CKE655448:CKG655448 CUA655448:CUC655448 DDW655448:DDY655448 DNS655448:DNU655448 DXO655448:DXQ655448 EHK655448:EHM655448 ERG655448:ERI655448 FBC655448:FBE655448 FKY655448:FLA655448 FUU655448:FUW655448 GEQ655448:GES655448 GOM655448:GOO655448 GYI655448:GYK655448 HIE655448:HIG655448 HSA655448:HSC655448 IBW655448:IBY655448 ILS655448:ILU655448 IVO655448:IVQ655448 JFK655448:JFM655448 JPG655448:JPI655448 JZC655448:JZE655448 KIY655448:KJA655448 KSU655448:KSW655448 LCQ655448:LCS655448 LMM655448:LMO655448 LWI655448:LWK655448 MGE655448:MGG655448 MQA655448:MQC655448 MZW655448:MZY655448 NJS655448:NJU655448 NTO655448:NTQ655448 ODK655448:ODM655448 ONG655448:ONI655448 OXC655448:OXE655448 PGY655448:PHA655448 PQU655448:PQW655448 QAQ655448:QAS655448 QKM655448:QKO655448 QUI655448:QUK655448 REE655448:REG655448 ROA655448:ROC655448 RXW655448:RXY655448 SHS655448:SHU655448 SRO655448:SRQ655448 TBK655448:TBM655448 TLG655448:TLI655448 TVC655448:TVE655448 UEY655448:UFA655448 UOU655448:UOW655448 UYQ655448:UYS655448 VIM655448:VIO655448 VSI655448:VSK655448 WCE655448:WCG655448 WMA655448:WMC655448 WVW655448:WVY655448 O720984:Q720984 JK720984:JM720984 TG720984:TI720984 ADC720984:ADE720984 AMY720984:ANA720984 AWU720984:AWW720984 BGQ720984:BGS720984 BQM720984:BQO720984 CAI720984:CAK720984 CKE720984:CKG720984 CUA720984:CUC720984 DDW720984:DDY720984 DNS720984:DNU720984 DXO720984:DXQ720984 EHK720984:EHM720984 ERG720984:ERI720984 FBC720984:FBE720984 FKY720984:FLA720984 FUU720984:FUW720984 GEQ720984:GES720984 GOM720984:GOO720984 GYI720984:GYK720984 HIE720984:HIG720984 HSA720984:HSC720984 IBW720984:IBY720984 ILS720984:ILU720984 IVO720984:IVQ720984 JFK720984:JFM720984 JPG720984:JPI720984 JZC720984:JZE720984 KIY720984:KJA720984 KSU720984:KSW720984 LCQ720984:LCS720984 LMM720984:LMO720984 LWI720984:LWK720984 MGE720984:MGG720984 MQA720984:MQC720984 MZW720984:MZY720984 NJS720984:NJU720984 NTO720984:NTQ720984 ODK720984:ODM720984 ONG720984:ONI720984 OXC720984:OXE720984 PGY720984:PHA720984 PQU720984:PQW720984 QAQ720984:QAS720984 QKM720984:QKO720984 QUI720984:QUK720984 REE720984:REG720984 ROA720984:ROC720984 RXW720984:RXY720984 SHS720984:SHU720984 SRO720984:SRQ720984 TBK720984:TBM720984 TLG720984:TLI720984 TVC720984:TVE720984 UEY720984:UFA720984 UOU720984:UOW720984 UYQ720984:UYS720984 VIM720984:VIO720984 VSI720984:VSK720984 WCE720984:WCG720984 WMA720984:WMC720984 WVW720984:WVY720984 O786520:Q786520 JK786520:JM786520 TG786520:TI786520 ADC786520:ADE786520 AMY786520:ANA786520 AWU786520:AWW786520 BGQ786520:BGS786520 BQM786520:BQO786520 CAI786520:CAK786520 CKE786520:CKG786520 CUA786520:CUC786520 DDW786520:DDY786520 DNS786520:DNU786520 DXO786520:DXQ786520 EHK786520:EHM786520 ERG786520:ERI786520 FBC786520:FBE786520 FKY786520:FLA786520 FUU786520:FUW786520 GEQ786520:GES786520 GOM786520:GOO786520 GYI786520:GYK786520 HIE786520:HIG786520 HSA786520:HSC786520 IBW786520:IBY786520 ILS786520:ILU786520 IVO786520:IVQ786520 JFK786520:JFM786520 JPG786520:JPI786520 JZC786520:JZE786520 KIY786520:KJA786520 KSU786520:KSW786520 LCQ786520:LCS786520 LMM786520:LMO786520 LWI786520:LWK786520 MGE786520:MGG786520 MQA786520:MQC786520 MZW786520:MZY786520 NJS786520:NJU786520 NTO786520:NTQ786520 ODK786520:ODM786520 ONG786520:ONI786520 OXC786520:OXE786520 PGY786520:PHA786520 PQU786520:PQW786520 QAQ786520:QAS786520 QKM786520:QKO786520 QUI786520:QUK786520 REE786520:REG786520 ROA786520:ROC786520 RXW786520:RXY786520 SHS786520:SHU786520 SRO786520:SRQ786520 TBK786520:TBM786520 TLG786520:TLI786520 TVC786520:TVE786520 UEY786520:UFA786520 UOU786520:UOW786520 UYQ786520:UYS786520 VIM786520:VIO786520 VSI786520:VSK786520 WCE786520:WCG786520 WMA786520:WMC786520 WVW786520:WVY786520 O852056:Q852056 JK852056:JM852056 TG852056:TI852056 ADC852056:ADE852056 AMY852056:ANA852056 AWU852056:AWW852056 BGQ852056:BGS852056 BQM852056:BQO852056 CAI852056:CAK852056 CKE852056:CKG852056 CUA852056:CUC852056 DDW852056:DDY852056 DNS852056:DNU852056 DXO852056:DXQ852056 EHK852056:EHM852056 ERG852056:ERI852056 FBC852056:FBE852056 FKY852056:FLA852056 FUU852056:FUW852056 GEQ852056:GES852056 GOM852056:GOO852056 GYI852056:GYK852056 HIE852056:HIG852056 HSA852056:HSC852056 IBW852056:IBY852056 ILS852056:ILU852056 IVO852056:IVQ852056 JFK852056:JFM852056 JPG852056:JPI852056 JZC852056:JZE852056 KIY852056:KJA852056 KSU852056:KSW852056 LCQ852056:LCS852056 LMM852056:LMO852056 LWI852056:LWK852056 MGE852056:MGG852056 MQA852056:MQC852056 MZW852056:MZY852056 NJS852056:NJU852056 NTO852056:NTQ852056 ODK852056:ODM852056 ONG852056:ONI852056 OXC852056:OXE852056 PGY852056:PHA852056 PQU852056:PQW852056 QAQ852056:QAS852056 QKM852056:QKO852056 QUI852056:QUK852056 REE852056:REG852056 ROA852056:ROC852056 RXW852056:RXY852056 SHS852056:SHU852056 SRO852056:SRQ852056 TBK852056:TBM852056 TLG852056:TLI852056 TVC852056:TVE852056 UEY852056:UFA852056 UOU852056:UOW852056 UYQ852056:UYS852056 VIM852056:VIO852056 VSI852056:VSK852056 WCE852056:WCG852056 WMA852056:WMC852056 WVW852056:WVY852056 O917592:Q917592 JK917592:JM917592 TG917592:TI917592 ADC917592:ADE917592 AMY917592:ANA917592 AWU917592:AWW917592 BGQ917592:BGS917592 BQM917592:BQO917592 CAI917592:CAK917592 CKE917592:CKG917592 CUA917592:CUC917592 DDW917592:DDY917592 DNS917592:DNU917592 DXO917592:DXQ917592 EHK917592:EHM917592 ERG917592:ERI917592 FBC917592:FBE917592 FKY917592:FLA917592 FUU917592:FUW917592 GEQ917592:GES917592 GOM917592:GOO917592 GYI917592:GYK917592 HIE917592:HIG917592 HSA917592:HSC917592 IBW917592:IBY917592 ILS917592:ILU917592 IVO917592:IVQ917592 JFK917592:JFM917592 JPG917592:JPI917592 JZC917592:JZE917592 KIY917592:KJA917592 KSU917592:KSW917592 LCQ917592:LCS917592 LMM917592:LMO917592 LWI917592:LWK917592 MGE917592:MGG917592 MQA917592:MQC917592 MZW917592:MZY917592 NJS917592:NJU917592 NTO917592:NTQ917592 ODK917592:ODM917592 ONG917592:ONI917592 OXC917592:OXE917592 PGY917592:PHA917592 PQU917592:PQW917592 QAQ917592:QAS917592 QKM917592:QKO917592 QUI917592:QUK917592 REE917592:REG917592 ROA917592:ROC917592 RXW917592:RXY917592 SHS917592:SHU917592 SRO917592:SRQ917592 TBK917592:TBM917592 TLG917592:TLI917592 TVC917592:TVE917592 UEY917592:UFA917592 UOU917592:UOW917592 UYQ917592:UYS917592 VIM917592:VIO917592 VSI917592:VSK917592 WCE917592:WCG917592 WMA917592:WMC917592 WVW917592:WVY917592 O983128:Q983128 JK983128:JM983128 TG983128:TI983128 ADC983128:ADE983128 AMY983128:ANA983128 AWU983128:AWW983128 BGQ983128:BGS983128 BQM983128:BQO983128 CAI983128:CAK983128 CKE983128:CKG983128 CUA983128:CUC983128 DDW983128:DDY983128 DNS983128:DNU983128 DXO983128:DXQ983128 EHK983128:EHM983128 ERG983128:ERI983128 FBC983128:FBE983128 FKY983128:FLA983128 FUU983128:FUW983128 GEQ983128:GES983128 GOM983128:GOO983128 GYI983128:GYK983128 HIE983128:HIG983128 HSA983128:HSC983128 IBW983128:IBY983128 ILS983128:ILU983128 IVO983128:IVQ983128 JFK983128:JFM983128 JPG983128:JPI983128 JZC983128:JZE983128 KIY983128:KJA983128 KSU983128:KSW983128 LCQ983128:LCS983128 LMM983128:LMO983128 LWI983128:LWK983128 MGE983128:MGG983128 MQA983128:MQC983128 MZW983128:MZY983128 NJS983128:NJU983128 NTO983128:NTQ983128 ODK983128:ODM983128 ONG983128:ONI983128 OXC983128:OXE983128 PGY983128:PHA983128 PQU983128:PQW983128 QAQ983128:QAS983128 QKM983128:QKO983128 QUI983128:QUK983128 REE983128:REG983128 ROA983128:ROC983128 RXW983128:RXY983128 SHS983128:SHU983128 SRO983128:SRQ983128 TBK983128:TBM983128 TLG983128:TLI983128 TVC983128:TVE983128 UEY983128:UFA983128 UOU983128:UOW983128 UYQ983128:UYS983128 VIM983128:VIO983128 VSI983128:VSK983128 WCE983128:WCG983128 WMA983128:WMC983128 WVW983128:WVY983128 O86:Q86 JK86:JM86 TG86:TI86 ADC86:ADE86 AMY86:ANA86 AWU86:AWW86 BGQ86:BGS86 BQM86:BQO86 CAI86:CAK86 CKE86:CKG86 CUA86:CUC86 DDW86:DDY86 DNS86:DNU86 DXO86:DXQ86 EHK86:EHM86 ERG86:ERI86 FBC86:FBE86 FKY86:FLA86 FUU86:FUW86 GEQ86:GES86 GOM86:GOO86 GYI86:GYK86 HIE86:HIG86 HSA86:HSC86 IBW86:IBY86 ILS86:ILU86 IVO86:IVQ86 JFK86:JFM86 JPG86:JPI86 JZC86:JZE86 KIY86:KJA86 KSU86:KSW86 LCQ86:LCS86 LMM86:LMO86 LWI86:LWK86 MGE86:MGG86 MQA86:MQC86 MZW86:MZY86 NJS86:NJU86 NTO86:NTQ86 ODK86:ODM86 ONG86:ONI86 OXC86:OXE86 PGY86:PHA86 PQU86:PQW86 QAQ86:QAS86 QKM86:QKO86 QUI86:QUK86 REE86:REG86 ROA86:ROC86 RXW86:RXY86 SHS86:SHU86 SRO86:SRQ86 TBK86:TBM86 TLG86:TLI86 TVC86:TVE86 UEY86:UFA86 UOU86:UOW86 UYQ86:UYS86 VIM86:VIO86 VSI86:VSK86 WCE86:WCG86 WMA86:WMC86 WVW86:WVY86 O65622:Q65622 JK65622:JM65622 TG65622:TI65622 ADC65622:ADE65622 AMY65622:ANA65622 AWU65622:AWW65622 BGQ65622:BGS65622 BQM65622:BQO65622 CAI65622:CAK65622 CKE65622:CKG65622 CUA65622:CUC65622 DDW65622:DDY65622 DNS65622:DNU65622 DXO65622:DXQ65622 EHK65622:EHM65622 ERG65622:ERI65622 FBC65622:FBE65622 FKY65622:FLA65622 FUU65622:FUW65622 GEQ65622:GES65622 GOM65622:GOO65622 GYI65622:GYK65622 HIE65622:HIG65622 HSA65622:HSC65622 IBW65622:IBY65622 ILS65622:ILU65622 IVO65622:IVQ65622 JFK65622:JFM65622 JPG65622:JPI65622 JZC65622:JZE65622 KIY65622:KJA65622 KSU65622:KSW65622 LCQ65622:LCS65622 LMM65622:LMO65622 LWI65622:LWK65622 MGE65622:MGG65622 MQA65622:MQC65622 MZW65622:MZY65622 NJS65622:NJU65622 NTO65622:NTQ65622 ODK65622:ODM65622 ONG65622:ONI65622 OXC65622:OXE65622 PGY65622:PHA65622 PQU65622:PQW65622 QAQ65622:QAS65622 QKM65622:QKO65622 QUI65622:QUK65622 REE65622:REG65622 ROA65622:ROC65622 RXW65622:RXY65622 SHS65622:SHU65622 SRO65622:SRQ65622 TBK65622:TBM65622 TLG65622:TLI65622 TVC65622:TVE65622 UEY65622:UFA65622 UOU65622:UOW65622 UYQ65622:UYS65622 VIM65622:VIO65622 VSI65622:VSK65622 WCE65622:WCG65622 WMA65622:WMC65622 WVW65622:WVY65622 O131158:Q131158 JK131158:JM131158 TG131158:TI131158 ADC131158:ADE131158 AMY131158:ANA131158 AWU131158:AWW131158 BGQ131158:BGS131158 BQM131158:BQO131158 CAI131158:CAK131158 CKE131158:CKG131158 CUA131158:CUC131158 DDW131158:DDY131158 DNS131158:DNU131158 DXO131158:DXQ131158 EHK131158:EHM131158 ERG131158:ERI131158 FBC131158:FBE131158 FKY131158:FLA131158 FUU131158:FUW131158 GEQ131158:GES131158 GOM131158:GOO131158 GYI131158:GYK131158 HIE131158:HIG131158 HSA131158:HSC131158 IBW131158:IBY131158 ILS131158:ILU131158 IVO131158:IVQ131158 JFK131158:JFM131158 JPG131158:JPI131158 JZC131158:JZE131158 KIY131158:KJA131158 KSU131158:KSW131158 LCQ131158:LCS131158 LMM131158:LMO131158 LWI131158:LWK131158 MGE131158:MGG131158 MQA131158:MQC131158 MZW131158:MZY131158 NJS131158:NJU131158 NTO131158:NTQ131158 ODK131158:ODM131158 ONG131158:ONI131158 OXC131158:OXE131158 PGY131158:PHA131158 PQU131158:PQW131158 QAQ131158:QAS131158 QKM131158:QKO131158 QUI131158:QUK131158 REE131158:REG131158 ROA131158:ROC131158 RXW131158:RXY131158 SHS131158:SHU131158 SRO131158:SRQ131158 TBK131158:TBM131158 TLG131158:TLI131158 TVC131158:TVE131158 UEY131158:UFA131158 UOU131158:UOW131158 UYQ131158:UYS131158 VIM131158:VIO131158 VSI131158:VSK131158 WCE131158:WCG131158 WMA131158:WMC131158 WVW131158:WVY131158 O196694:Q196694 JK196694:JM196694 TG196694:TI196694 ADC196694:ADE196694 AMY196694:ANA196694 AWU196694:AWW196694 BGQ196694:BGS196694 BQM196694:BQO196694 CAI196694:CAK196694 CKE196694:CKG196694 CUA196694:CUC196694 DDW196694:DDY196694 DNS196694:DNU196694 DXO196694:DXQ196694 EHK196694:EHM196694 ERG196694:ERI196694 FBC196694:FBE196694 FKY196694:FLA196694 FUU196694:FUW196694 GEQ196694:GES196694 GOM196694:GOO196694 GYI196694:GYK196694 HIE196694:HIG196694 HSA196694:HSC196694 IBW196694:IBY196694 ILS196694:ILU196694 IVO196694:IVQ196694 JFK196694:JFM196694 JPG196694:JPI196694 JZC196694:JZE196694 KIY196694:KJA196694 KSU196694:KSW196694 LCQ196694:LCS196694 LMM196694:LMO196694 LWI196694:LWK196694 MGE196694:MGG196694 MQA196694:MQC196694 MZW196694:MZY196694 NJS196694:NJU196694 NTO196694:NTQ196694 ODK196694:ODM196694 ONG196694:ONI196694 OXC196694:OXE196694 PGY196694:PHA196694 PQU196694:PQW196694 QAQ196694:QAS196694 QKM196694:QKO196694 QUI196694:QUK196694 REE196694:REG196694 ROA196694:ROC196694 RXW196694:RXY196694 SHS196694:SHU196694 SRO196694:SRQ196694 TBK196694:TBM196694 TLG196694:TLI196694 TVC196694:TVE196694 UEY196694:UFA196694 UOU196694:UOW196694 UYQ196694:UYS196694 VIM196694:VIO196694 VSI196694:VSK196694 WCE196694:WCG196694 WMA196694:WMC196694 WVW196694:WVY196694 O262230:Q262230 JK262230:JM262230 TG262230:TI262230 ADC262230:ADE262230 AMY262230:ANA262230 AWU262230:AWW262230 BGQ262230:BGS262230 BQM262230:BQO262230 CAI262230:CAK262230 CKE262230:CKG262230 CUA262230:CUC262230 DDW262230:DDY262230 DNS262230:DNU262230 DXO262230:DXQ262230 EHK262230:EHM262230 ERG262230:ERI262230 FBC262230:FBE262230 FKY262230:FLA262230 FUU262230:FUW262230 GEQ262230:GES262230 GOM262230:GOO262230 GYI262230:GYK262230 HIE262230:HIG262230 HSA262230:HSC262230 IBW262230:IBY262230 ILS262230:ILU262230 IVO262230:IVQ262230 JFK262230:JFM262230 JPG262230:JPI262230 JZC262230:JZE262230 KIY262230:KJA262230 KSU262230:KSW262230 LCQ262230:LCS262230 LMM262230:LMO262230 LWI262230:LWK262230 MGE262230:MGG262230 MQA262230:MQC262230 MZW262230:MZY262230 NJS262230:NJU262230 NTO262230:NTQ262230 ODK262230:ODM262230 ONG262230:ONI262230 OXC262230:OXE262230 PGY262230:PHA262230 PQU262230:PQW262230 QAQ262230:QAS262230 QKM262230:QKO262230 QUI262230:QUK262230 REE262230:REG262230 ROA262230:ROC262230 RXW262230:RXY262230 SHS262230:SHU262230 SRO262230:SRQ262230 TBK262230:TBM262230 TLG262230:TLI262230 TVC262230:TVE262230 UEY262230:UFA262230 UOU262230:UOW262230 UYQ262230:UYS262230 VIM262230:VIO262230 VSI262230:VSK262230 WCE262230:WCG262230 WMA262230:WMC262230 WVW262230:WVY262230 O327766:Q327766 JK327766:JM327766 TG327766:TI327766 ADC327766:ADE327766 AMY327766:ANA327766 AWU327766:AWW327766 BGQ327766:BGS327766 BQM327766:BQO327766 CAI327766:CAK327766 CKE327766:CKG327766 CUA327766:CUC327766 DDW327766:DDY327766 DNS327766:DNU327766 DXO327766:DXQ327766 EHK327766:EHM327766 ERG327766:ERI327766 FBC327766:FBE327766 FKY327766:FLA327766 FUU327766:FUW327766 GEQ327766:GES327766 GOM327766:GOO327766 GYI327766:GYK327766 HIE327766:HIG327766 HSA327766:HSC327766 IBW327766:IBY327766 ILS327766:ILU327766 IVO327766:IVQ327766 JFK327766:JFM327766 JPG327766:JPI327766 JZC327766:JZE327766 KIY327766:KJA327766 KSU327766:KSW327766 LCQ327766:LCS327766 LMM327766:LMO327766 LWI327766:LWK327766 MGE327766:MGG327766 MQA327766:MQC327766 MZW327766:MZY327766 NJS327766:NJU327766 NTO327766:NTQ327766 ODK327766:ODM327766 ONG327766:ONI327766 OXC327766:OXE327766 PGY327766:PHA327766 PQU327766:PQW327766 QAQ327766:QAS327766 QKM327766:QKO327766 QUI327766:QUK327766 REE327766:REG327766 ROA327766:ROC327766 RXW327766:RXY327766 SHS327766:SHU327766 SRO327766:SRQ327766 TBK327766:TBM327766 TLG327766:TLI327766 TVC327766:TVE327766 UEY327766:UFA327766 UOU327766:UOW327766 UYQ327766:UYS327766 VIM327766:VIO327766 VSI327766:VSK327766 WCE327766:WCG327766 WMA327766:WMC327766 WVW327766:WVY327766 O393302:Q393302 JK393302:JM393302 TG393302:TI393302 ADC393302:ADE393302 AMY393302:ANA393302 AWU393302:AWW393302 BGQ393302:BGS393302 BQM393302:BQO393302 CAI393302:CAK393302 CKE393302:CKG393302 CUA393302:CUC393302 DDW393302:DDY393302 DNS393302:DNU393302 DXO393302:DXQ393302 EHK393302:EHM393302 ERG393302:ERI393302 FBC393302:FBE393302 FKY393302:FLA393302 FUU393302:FUW393302 GEQ393302:GES393302 GOM393302:GOO393302 GYI393302:GYK393302 HIE393302:HIG393302 HSA393302:HSC393302 IBW393302:IBY393302 ILS393302:ILU393302 IVO393302:IVQ393302 JFK393302:JFM393302 JPG393302:JPI393302 JZC393302:JZE393302 KIY393302:KJA393302 KSU393302:KSW393302 LCQ393302:LCS393302 LMM393302:LMO393302 LWI393302:LWK393302 MGE393302:MGG393302 MQA393302:MQC393302 MZW393302:MZY393302 NJS393302:NJU393302 NTO393302:NTQ393302 ODK393302:ODM393302 ONG393302:ONI393302 OXC393302:OXE393302 PGY393302:PHA393302 PQU393302:PQW393302 QAQ393302:QAS393302 QKM393302:QKO393302 QUI393302:QUK393302 REE393302:REG393302 ROA393302:ROC393302 RXW393302:RXY393302 SHS393302:SHU393302 SRO393302:SRQ393302 TBK393302:TBM393302 TLG393302:TLI393302 TVC393302:TVE393302 UEY393302:UFA393302 UOU393302:UOW393302 UYQ393302:UYS393302 VIM393302:VIO393302 VSI393302:VSK393302 WCE393302:WCG393302 WMA393302:WMC393302 WVW393302:WVY393302 O458838:Q458838 JK458838:JM458838 TG458838:TI458838 ADC458838:ADE458838 AMY458838:ANA458838 AWU458838:AWW458838 BGQ458838:BGS458838 BQM458838:BQO458838 CAI458838:CAK458838 CKE458838:CKG458838 CUA458838:CUC458838 DDW458838:DDY458838 DNS458838:DNU458838 DXO458838:DXQ458838 EHK458838:EHM458838 ERG458838:ERI458838 FBC458838:FBE458838 FKY458838:FLA458838 FUU458838:FUW458838 GEQ458838:GES458838 GOM458838:GOO458838 GYI458838:GYK458838 HIE458838:HIG458838 HSA458838:HSC458838 IBW458838:IBY458838 ILS458838:ILU458838 IVO458838:IVQ458838 JFK458838:JFM458838 JPG458838:JPI458838 JZC458838:JZE458838 KIY458838:KJA458838 KSU458838:KSW458838 LCQ458838:LCS458838 LMM458838:LMO458838 LWI458838:LWK458838 MGE458838:MGG458838 MQA458838:MQC458838 MZW458838:MZY458838 NJS458838:NJU458838 NTO458838:NTQ458838 ODK458838:ODM458838 ONG458838:ONI458838 OXC458838:OXE458838 PGY458838:PHA458838 PQU458838:PQW458838 QAQ458838:QAS458838 QKM458838:QKO458838 QUI458838:QUK458838 REE458838:REG458838 ROA458838:ROC458838 RXW458838:RXY458838 SHS458838:SHU458838 SRO458838:SRQ458838 TBK458838:TBM458838 TLG458838:TLI458838 TVC458838:TVE458838 UEY458838:UFA458838 UOU458838:UOW458838 UYQ458838:UYS458838 VIM458838:VIO458838 VSI458838:VSK458838 WCE458838:WCG458838 WMA458838:WMC458838 WVW458838:WVY458838 O524374:Q524374 JK524374:JM524374 TG524374:TI524374 ADC524374:ADE524374 AMY524374:ANA524374 AWU524374:AWW524374 BGQ524374:BGS524374 BQM524374:BQO524374 CAI524374:CAK524374 CKE524374:CKG524374 CUA524374:CUC524374 DDW524374:DDY524374 DNS524374:DNU524374 DXO524374:DXQ524374 EHK524374:EHM524374 ERG524374:ERI524374 FBC524374:FBE524374 FKY524374:FLA524374 FUU524374:FUW524374 GEQ524374:GES524374 GOM524374:GOO524374 GYI524374:GYK524374 HIE524374:HIG524374 HSA524374:HSC524374 IBW524374:IBY524374 ILS524374:ILU524374 IVO524374:IVQ524374 JFK524374:JFM524374 JPG524374:JPI524374 JZC524374:JZE524374 KIY524374:KJA524374 KSU524374:KSW524374 LCQ524374:LCS524374 LMM524374:LMO524374 LWI524374:LWK524374 MGE524374:MGG524374 MQA524374:MQC524374 MZW524374:MZY524374 NJS524374:NJU524374 NTO524374:NTQ524374 ODK524374:ODM524374 ONG524374:ONI524374 OXC524374:OXE524374 PGY524374:PHA524374 PQU524374:PQW524374 QAQ524374:QAS524374 QKM524374:QKO524374 QUI524374:QUK524374 REE524374:REG524374 ROA524374:ROC524374 RXW524374:RXY524374 SHS524374:SHU524374 SRO524374:SRQ524374 TBK524374:TBM524374 TLG524374:TLI524374 TVC524374:TVE524374 UEY524374:UFA524374 UOU524374:UOW524374 UYQ524374:UYS524374 VIM524374:VIO524374 VSI524374:VSK524374 WCE524374:WCG524374 WMA524374:WMC524374 WVW524374:WVY524374 O589910:Q589910 JK589910:JM589910 TG589910:TI589910 ADC589910:ADE589910 AMY589910:ANA589910 AWU589910:AWW589910 BGQ589910:BGS589910 BQM589910:BQO589910 CAI589910:CAK589910 CKE589910:CKG589910 CUA589910:CUC589910 DDW589910:DDY589910 DNS589910:DNU589910 DXO589910:DXQ589910 EHK589910:EHM589910 ERG589910:ERI589910 FBC589910:FBE589910 FKY589910:FLA589910 FUU589910:FUW589910 GEQ589910:GES589910 GOM589910:GOO589910 GYI589910:GYK589910 HIE589910:HIG589910 HSA589910:HSC589910 IBW589910:IBY589910 ILS589910:ILU589910 IVO589910:IVQ589910 JFK589910:JFM589910 JPG589910:JPI589910 JZC589910:JZE589910 KIY589910:KJA589910 KSU589910:KSW589910 LCQ589910:LCS589910 LMM589910:LMO589910 LWI589910:LWK589910 MGE589910:MGG589910 MQA589910:MQC589910 MZW589910:MZY589910 NJS589910:NJU589910 NTO589910:NTQ589910 ODK589910:ODM589910 ONG589910:ONI589910 OXC589910:OXE589910 PGY589910:PHA589910 PQU589910:PQW589910 QAQ589910:QAS589910 QKM589910:QKO589910 QUI589910:QUK589910 REE589910:REG589910 ROA589910:ROC589910 RXW589910:RXY589910 SHS589910:SHU589910 SRO589910:SRQ589910 TBK589910:TBM589910 TLG589910:TLI589910 TVC589910:TVE589910 UEY589910:UFA589910 UOU589910:UOW589910 UYQ589910:UYS589910 VIM589910:VIO589910 VSI589910:VSK589910 WCE589910:WCG589910 WMA589910:WMC589910 WVW589910:WVY589910 O655446:Q655446 JK655446:JM655446 TG655446:TI655446 ADC655446:ADE655446 AMY655446:ANA655446 AWU655446:AWW655446 BGQ655446:BGS655446 BQM655446:BQO655446 CAI655446:CAK655446 CKE655446:CKG655446 CUA655446:CUC655446 DDW655446:DDY655446 DNS655446:DNU655446 DXO655446:DXQ655446 EHK655446:EHM655446 ERG655446:ERI655446 FBC655446:FBE655446 FKY655446:FLA655446 FUU655446:FUW655446 GEQ655446:GES655446 GOM655446:GOO655446 GYI655446:GYK655446 HIE655446:HIG655446 HSA655446:HSC655446 IBW655446:IBY655446 ILS655446:ILU655446 IVO655446:IVQ655446 JFK655446:JFM655446 JPG655446:JPI655446 JZC655446:JZE655446 KIY655446:KJA655446 KSU655446:KSW655446 LCQ655446:LCS655446 LMM655446:LMO655446 LWI655446:LWK655446 MGE655446:MGG655446 MQA655446:MQC655446 MZW655446:MZY655446 NJS655446:NJU655446 NTO655446:NTQ655446 ODK655446:ODM655446 ONG655446:ONI655446 OXC655446:OXE655446 PGY655446:PHA655446 PQU655446:PQW655446 QAQ655446:QAS655446 QKM655446:QKO655446 QUI655446:QUK655446 REE655446:REG655446 ROA655446:ROC655446 RXW655446:RXY655446 SHS655446:SHU655446 SRO655446:SRQ655446 TBK655446:TBM655446 TLG655446:TLI655446 TVC655446:TVE655446 UEY655446:UFA655446 UOU655446:UOW655446 UYQ655446:UYS655446 VIM655446:VIO655446 VSI655446:VSK655446 WCE655446:WCG655446 WMA655446:WMC655446 WVW655446:WVY655446 O720982:Q720982 JK720982:JM720982 TG720982:TI720982 ADC720982:ADE720982 AMY720982:ANA720982 AWU720982:AWW720982 BGQ720982:BGS720982 BQM720982:BQO720982 CAI720982:CAK720982 CKE720982:CKG720982 CUA720982:CUC720982 DDW720982:DDY720982 DNS720982:DNU720982 DXO720982:DXQ720982 EHK720982:EHM720982 ERG720982:ERI720982 FBC720982:FBE720982 FKY720982:FLA720982 FUU720982:FUW720982 GEQ720982:GES720982 GOM720982:GOO720982 GYI720982:GYK720982 HIE720982:HIG720982 HSA720982:HSC720982 IBW720982:IBY720982 ILS720982:ILU720982 IVO720982:IVQ720982 JFK720982:JFM720982 JPG720982:JPI720982 JZC720982:JZE720982 KIY720982:KJA720982 KSU720982:KSW720982 LCQ720982:LCS720982 LMM720982:LMO720982 LWI720982:LWK720982 MGE720982:MGG720982 MQA720982:MQC720982 MZW720982:MZY720982 NJS720982:NJU720982 NTO720982:NTQ720982 ODK720982:ODM720982 ONG720982:ONI720982 OXC720982:OXE720982 PGY720982:PHA720982 PQU720982:PQW720982 QAQ720982:QAS720982 QKM720982:QKO720982 QUI720982:QUK720982 REE720982:REG720982 ROA720982:ROC720982 RXW720982:RXY720982 SHS720982:SHU720982 SRO720982:SRQ720982 TBK720982:TBM720982 TLG720982:TLI720982 TVC720982:TVE720982 UEY720982:UFA720982 UOU720982:UOW720982 UYQ720982:UYS720982 VIM720982:VIO720982 VSI720982:VSK720982 WCE720982:WCG720982 WMA720982:WMC720982 WVW720982:WVY720982 O786518:Q786518 JK786518:JM786518 TG786518:TI786518 ADC786518:ADE786518 AMY786518:ANA786518 AWU786518:AWW786518 BGQ786518:BGS786518 BQM786518:BQO786518 CAI786518:CAK786518 CKE786518:CKG786518 CUA786518:CUC786518 DDW786518:DDY786518 DNS786518:DNU786518 DXO786518:DXQ786518 EHK786518:EHM786518 ERG786518:ERI786518 FBC786518:FBE786518 FKY786518:FLA786518 FUU786518:FUW786518 GEQ786518:GES786518 GOM786518:GOO786518 GYI786518:GYK786518 HIE786518:HIG786518 HSA786518:HSC786518 IBW786518:IBY786518 ILS786518:ILU786518 IVO786518:IVQ786518 JFK786518:JFM786518 JPG786518:JPI786518 JZC786518:JZE786518 KIY786518:KJA786518 KSU786518:KSW786518 LCQ786518:LCS786518 LMM786518:LMO786518 LWI786518:LWK786518 MGE786518:MGG786518 MQA786518:MQC786518 MZW786518:MZY786518 NJS786518:NJU786518 NTO786518:NTQ786518 ODK786518:ODM786518 ONG786518:ONI786518 OXC786518:OXE786518 PGY786518:PHA786518 PQU786518:PQW786518 QAQ786518:QAS786518 QKM786518:QKO786518 QUI786518:QUK786518 REE786518:REG786518 ROA786518:ROC786518 RXW786518:RXY786518 SHS786518:SHU786518 SRO786518:SRQ786518 TBK786518:TBM786518 TLG786518:TLI786518 TVC786518:TVE786518 UEY786518:UFA786518 UOU786518:UOW786518 UYQ786518:UYS786518 VIM786518:VIO786518 VSI786518:VSK786518 WCE786518:WCG786518 WMA786518:WMC786518 WVW786518:WVY786518 O852054:Q852054 JK852054:JM852054 TG852054:TI852054 ADC852054:ADE852054 AMY852054:ANA852054 AWU852054:AWW852054 BGQ852054:BGS852054 BQM852054:BQO852054 CAI852054:CAK852054 CKE852054:CKG852054 CUA852054:CUC852054 DDW852054:DDY852054 DNS852054:DNU852054 DXO852054:DXQ852054 EHK852054:EHM852054 ERG852054:ERI852054 FBC852054:FBE852054 FKY852054:FLA852054 FUU852054:FUW852054 GEQ852054:GES852054 GOM852054:GOO852054 GYI852054:GYK852054 HIE852054:HIG852054 HSA852054:HSC852054 IBW852054:IBY852054 ILS852054:ILU852054 IVO852054:IVQ852054 JFK852054:JFM852054 JPG852054:JPI852054 JZC852054:JZE852054 KIY852054:KJA852054 KSU852054:KSW852054 LCQ852054:LCS852054 LMM852054:LMO852054 LWI852054:LWK852054 MGE852054:MGG852054 MQA852054:MQC852054 MZW852054:MZY852054 NJS852054:NJU852054 NTO852054:NTQ852054 ODK852054:ODM852054 ONG852054:ONI852054 OXC852054:OXE852054 PGY852054:PHA852054 PQU852054:PQW852054 QAQ852054:QAS852054 QKM852054:QKO852054 QUI852054:QUK852054 REE852054:REG852054 ROA852054:ROC852054 RXW852054:RXY852054 SHS852054:SHU852054 SRO852054:SRQ852054 TBK852054:TBM852054 TLG852054:TLI852054 TVC852054:TVE852054 UEY852054:UFA852054 UOU852054:UOW852054 UYQ852054:UYS852054 VIM852054:VIO852054 VSI852054:VSK852054 WCE852054:WCG852054 WMA852054:WMC852054 WVW852054:WVY852054 O917590:Q917590 JK917590:JM917590 TG917590:TI917590 ADC917590:ADE917590 AMY917590:ANA917590 AWU917590:AWW917590 BGQ917590:BGS917590 BQM917590:BQO917590 CAI917590:CAK917590 CKE917590:CKG917590 CUA917590:CUC917590 DDW917590:DDY917590 DNS917590:DNU917590 DXO917590:DXQ917590 EHK917590:EHM917590 ERG917590:ERI917590 FBC917590:FBE917590 FKY917590:FLA917590 FUU917590:FUW917590 GEQ917590:GES917590 GOM917590:GOO917590 GYI917590:GYK917590 HIE917590:HIG917590 HSA917590:HSC917590 IBW917590:IBY917590 ILS917590:ILU917590 IVO917590:IVQ917590 JFK917590:JFM917590 JPG917590:JPI917590 JZC917590:JZE917590 KIY917590:KJA917590 KSU917590:KSW917590 LCQ917590:LCS917590 LMM917590:LMO917590 LWI917590:LWK917590 MGE917590:MGG917590 MQA917590:MQC917590 MZW917590:MZY917590 NJS917590:NJU917590 NTO917590:NTQ917590 ODK917590:ODM917590 ONG917590:ONI917590 OXC917590:OXE917590 PGY917590:PHA917590 PQU917590:PQW917590 QAQ917590:QAS917590 QKM917590:QKO917590 QUI917590:QUK917590 REE917590:REG917590 ROA917590:ROC917590 RXW917590:RXY917590 SHS917590:SHU917590 SRO917590:SRQ917590 TBK917590:TBM917590 TLG917590:TLI917590 TVC917590:TVE917590 UEY917590:UFA917590 UOU917590:UOW917590 UYQ917590:UYS917590 VIM917590:VIO917590 VSI917590:VSK917590 WCE917590:WCG917590 WMA917590:WMC917590 WVW917590:WVY917590 O983126:Q983126 JK983126:JM983126 TG983126:TI983126 ADC983126:ADE983126 AMY983126:ANA983126 AWU983126:AWW983126 BGQ983126:BGS983126 BQM983126:BQO983126 CAI983126:CAK983126 CKE983126:CKG983126 CUA983126:CUC983126 DDW983126:DDY983126 DNS983126:DNU983126 DXO983126:DXQ983126 EHK983126:EHM983126 ERG983126:ERI983126 FBC983126:FBE983126 FKY983126:FLA983126 FUU983126:FUW983126 GEQ983126:GES983126 GOM983126:GOO983126 GYI983126:GYK983126 HIE983126:HIG983126 HSA983126:HSC983126 IBW983126:IBY983126 ILS983126:ILU983126 IVO983126:IVQ983126 JFK983126:JFM983126 JPG983126:JPI983126 JZC983126:JZE983126 KIY983126:KJA983126 KSU983126:KSW983126 LCQ983126:LCS983126 LMM983126:LMO983126 LWI983126:LWK983126 MGE983126:MGG983126 MQA983126:MQC983126 MZW983126:MZY983126 NJS983126:NJU983126 NTO983126:NTQ983126 ODK983126:ODM983126 ONG983126:ONI983126 OXC983126:OXE983126 PGY983126:PHA983126 PQU983126:PQW983126 QAQ983126:QAS983126 QKM983126:QKO983126 QUI983126:QUK983126 REE983126:REG983126 ROA983126:ROC983126 RXW983126:RXY983126 SHS983126:SHU983126 SRO983126:SRQ983126 TBK983126:TBM983126 TLG983126:TLI983126 TVC983126:TVE983126 UEY983126:UFA983126 UOU983126:UOW983126 UYQ983126:UYS983126 VIM983126:VIO983126 VSI983126:VSK983126 WCE983126:WCG983126 WMA983126:WMC983126 WVW983126:WVY983126 O90:P90 JK90:JL90 TG90:TH90 ADC90:ADD90 AMY90:AMZ90 AWU90:AWV90 BGQ90:BGR90 BQM90:BQN90 CAI90:CAJ90 CKE90:CKF90 CUA90:CUB90 DDW90:DDX90 DNS90:DNT90 DXO90:DXP90 EHK90:EHL90 ERG90:ERH90 FBC90:FBD90 FKY90:FKZ90 FUU90:FUV90 GEQ90:GER90 GOM90:GON90 GYI90:GYJ90 HIE90:HIF90 HSA90:HSB90 IBW90:IBX90 ILS90:ILT90 IVO90:IVP90 JFK90:JFL90 JPG90:JPH90 JZC90:JZD90 KIY90:KIZ90 KSU90:KSV90 LCQ90:LCR90 LMM90:LMN90 LWI90:LWJ90 MGE90:MGF90 MQA90:MQB90 MZW90:MZX90 NJS90:NJT90 NTO90:NTP90 ODK90:ODL90 ONG90:ONH90 OXC90:OXD90 PGY90:PGZ90 PQU90:PQV90 QAQ90:QAR90 QKM90:QKN90 QUI90:QUJ90 REE90:REF90 ROA90:ROB90 RXW90:RXX90 SHS90:SHT90 SRO90:SRP90 TBK90:TBL90 TLG90:TLH90 TVC90:TVD90 UEY90:UEZ90 UOU90:UOV90 UYQ90:UYR90 VIM90:VIN90 VSI90:VSJ90 WCE90:WCF90 WMA90:WMB90 WVW90:WVX90 O65626:P65626 JK65626:JL65626 TG65626:TH65626 ADC65626:ADD65626 AMY65626:AMZ65626 AWU65626:AWV65626 BGQ65626:BGR65626 BQM65626:BQN65626 CAI65626:CAJ65626 CKE65626:CKF65626 CUA65626:CUB65626 DDW65626:DDX65626 DNS65626:DNT65626 DXO65626:DXP65626 EHK65626:EHL65626 ERG65626:ERH65626 FBC65626:FBD65626 FKY65626:FKZ65626 FUU65626:FUV65626 GEQ65626:GER65626 GOM65626:GON65626 GYI65626:GYJ65626 HIE65626:HIF65626 HSA65626:HSB65626 IBW65626:IBX65626 ILS65626:ILT65626 IVO65626:IVP65626 JFK65626:JFL65626 JPG65626:JPH65626 JZC65626:JZD65626 KIY65626:KIZ65626 KSU65626:KSV65626 LCQ65626:LCR65626 LMM65626:LMN65626 LWI65626:LWJ65626 MGE65626:MGF65626 MQA65626:MQB65626 MZW65626:MZX65626 NJS65626:NJT65626 NTO65626:NTP65626 ODK65626:ODL65626 ONG65626:ONH65626 OXC65626:OXD65626 PGY65626:PGZ65626 PQU65626:PQV65626 QAQ65626:QAR65626 QKM65626:QKN65626 QUI65626:QUJ65626 REE65626:REF65626 ROA65626:ROB65626 RXW65626:RXX65626 SHS65626:SHT65626 SRO65626:SRP65626 TBK65626:TBL65626 TLG65626:TLH65626 TVC65626:TVD65626 UEY65626:UEZ65626 UOU65626:UOV65626 UYQ65626:UYR65626 VIM65626:VIN65626 VSI65626:VSJ65626 WCE65626:WCF65626 WMA65626:WMB65626 WVW65626:WVX65626 O131162:P131162 JK131162:JL131162 TG131162:TH131162 ADC131162:ADD131162 AMY131162:AMZ131162 AWU131162:AWV131162 BGQ131162:BGR131162 BQM131162:BQN131162 CAI131162:CAJ131162 CKE131162:CKF131162 CUA131162:CUB131162 DDW131162:DDX131162 DNS131162:DNT131162 DXO131162:DXP131162 EHK131162:EHL131162 ERG131162:ERH131162 FBC131162:FBD131162 FKY131162:FKZ131162 FUU131162:FUV131162 GEQ131162:GER131162 GOM131162:GON131162 GYI131162:GYJ131162 HIE131162:HIF131162 HSA131162:HSB131162 IBW131162:IBX131162 ILS131162:ILT131162 IVO131162:IVP131162 JFK131162:JFL131162 JPG131162:JPH131162 JZC131162:JZD131162 KIY131162:KIZ131162 KSU131162:KSV131162 LCQ131162:LCR131162 LMM131162:LMN131162 LWI131162:LWJ131162 MGE131162:MGF131162 MQA131162:MQB131162 MZW131162:MZX131162 NJS131162:NJT131162 NTO131162:NTP131162 ODK131162:ODL131162 ONG131162:ONH131162 OXC131162:OXD131162 PGY131162:PGZ131162 PQU131162:PQV131162 QAQ131162:QAR131162 QKM131162:QKN131162 QUI131162:QUJ131162 REE131162:REF131162 ROA131162:ROB131162 RXW131162:RXX131162 SHS131162:SHT131162 SRO131162:SRP131162 TBK131162:TBL131162 TLG131162:TLH131162 TVC131162:TVD131162 UEY131162:UEZ131162 UOU131162:UOV131162 UYQ131162:UYR131162 VIM131162:VIN131162 VSI131162:VSJ131162 WCE131162:WCF131162 WMA131162:WMB131162 WVW131162:WVX131162 O196698:P196698 JK196698:JL196698 TG196698:TH196698 ADC196698:ADD196698 AMY196698:AMZ196698 AWU196698:AWV196698 BGQ196698:BGR196698 BQM196698:BQN196698 CAI196698:CAJ196698 CKE196698:CKF196698 CUA196698:CUB196698 DDW196698:DDX196698 DNS196698:DNT196698 DXO196698:DXP196698 EHK196698:EHL196698 ERG196698:ERH196698 FBC196698:FBD196698 FKY196698:FKZ196698 FUU196698:FUV196698 GEQ196698:GER196698 GOM196698:GON196698 GYI196698:GYJ196698 HIE196698:HIF196698 HSA196698:HSB196698 IBW196698:IBX196698 ILS196698:ILT196698 IVO196698:IVP196698 JFK196698:JFL196698 JPG196698:JPH196698 JZC196698:JZD196698 KIY196698:KIZ196698 KSU196698:KSV196698 LCQ196698:LCR196698 LMM196698:LMN196698 LWI196698:LWJ196698 MGE196698:MGF196698 MQA196698:MQB196698 MZW196698:MZX196698 NJS196698:NJT196698 NTO196698:NTP196698 ODK196698:ODL196698 ONG196698:ONH196698 OXC196698:OXD196698 PGY196698:PGZ196698 PQU196698:PQV196698 QAQ196698:QAR196698 QKM196698:QKN196698 QUI196698:QUJ196698 REE196698:REF196698 ROA196698:ROB196698 RXW196698:RXX196698 SHS196698:SHT196698 SRO196698:SRP196698 TBK196698:TBL196698 TLG196698:TLH196698 TVC196698:TVD196698 UEY196698:UEZ196698 UOU196698:UOV196698 UYQ196698:UYR196698 VIM196698:VIN196698 VSI196698:VSJ196698 WCE196698:WCF196698 WMA196698:WMB196698 WVW196698:WVX196698 O262234:P262234 JK262234:JL262234 TG262234:TH262234 ADC262234:ADD262234 AMY262234:AMZ262234 AWU262234:AWV262234 BGQ262234:BGR262234 BQM262234:BQN262234 CAI262234:CAJ262234 CKE262234:CKF262234 CUA262234:CUB262234 DDW262234:DDX262234 DNS262234:DNT262234 DXO262234:DXP262234 EHK262234:EHL262234 ERG262234:ERH262234 FBC262234:FBD262234 FKY262234:FKZ262234 FUU262234:FUV262234 GEQ262234:GER262234 GOM262234:GON262234 GYI262234:GYJ262234 HIE262234:HIF262234 HSA262234:HSB262234 IBW262234:IBX262234 ILS262234:ILT262234 IVO262234:IVP262234 JFK262234:JFL262234 JPG262234:JPH262234 JZC262234:JZD262234 KIY262234:KIZ262234 KSU262234:KSV262234 LCQ262234:LCR262234 LMM262234:LMN262234 LWI262234:LWJ262234 MGE262234:MGF262234 MQA262234:MQB262234 MZW262234:MZX262234 NJS262234:NJT262234 NTO262234:NTP262234 ODK262234:ODL262234 ONG262234:ONH262234 OXC262234:OXD262234 PGY262234:PGZ262234 PQU262234:PQV262234 QAQ262234:QAR262234 QKM262234:QKN262234 QUI262234:QUJ262234 REE262234:REF262234 ROA262234:ROB262234 RXW262234:RXX262234 SHS262234:SHT262234 SRO262234:SRP262234 TBK262234:TBL262234 TLG262234:TLH262234 TVC262234:TVD262234 UEY262234:UEZ262234 UOU262234:UOV262234 UYQ262234:UYR262234 VIM262234:VIN262234 VSI262234:VSJ262234 WCE262234:WCF262234 WMA262234:WMB262234 WVW262234:WVX262234 O327770:P327770 JK327770:JL327770 TG327770:TH327770 ADC327770:ADD327770 AMY327770:AMZ327770 AWU327770:AWV327770 BGQ327770:BGR327770 BQM327770:BQN327770 CAI327770:CAJ327770 CKE327770:CKF327770 CUA327770:CUB327770 DDW327770:DDX327770 DNS327770:DNT327770 DXO327770:DXP327770 EHK327770:EHL327770 ERG327770:ERH327770 FBC327770:FBD327770 FKY327770:FKZ327770 FUU327770:FUV327770 GEQ327770:GER327770 GOM327770:GON327770 GYI327770:GYJ327770 HIE327770:HIF327770 HSA327770:HSB327770 IBW327770:IBX327770 ILS327770:ILT327770 IVO327770:IVP327770 JFK327770:JFL327770 JPG327770:JPH327770 JZC327770:JZD327770 KIY327770:KIZ327770 KSU327770:KSV327770 LCQ327770:LCR327770 LMM327770:LMN327770 LWI327770:LWJ327770 MGE327770:MGF327770 MQA327770:MQB327770 MZW327770:MZX327770 NJS327770:NJT327770 NTO327770:NTP327770 ODK327770:ODL327770 ONG327770:ONH327770 OXC327770:OXD327770 PGY327770:PGZ327770 PQU327770:PQV327770 QAQ327770:QAR327770 QKM327770:QKN327770 QUI327770:QUJ327770 REE327770:REF327770 ROA327770:ROB327770 RXW327770:RXX327770 SHS327770:SHT327770 SRO327770:SRP327770 TBK327770:TBL327770 TLG327770:TLH327770 TVC327770:TVD327770 UEY327770:UEZ327770 UOU327770:UOV327770 UYQ327770:UYR327770 VIM327770:VIN327770 VSI327770:VSJ327770 WCE327770:WCF327770 WMA327770:WMB327770 WVW327770:WVX327770 O393306:P393306 JK393306:JL393306 TG393306:TH393306 ADC393306:ADD393306 AMY393306:AMZ393306 AWU393306:AWV393306 BGQ393306:BGR393306 BQM393306:BQN393306 CAI393306:CAJ393306 CKE393306:CKF393306 CUA393306:CUB393306 DDW393306:DDX393306 DNS393306:DNT393306 DXO393306:DXP393306 EHK393306:EHL393306 ERG393306:ERH393306 FBC393306:FBD393306 FKY393306:FKZ393306 FUU393306:FUV393306 GEQ393306:GER393306 GOM393306:GON393306 GYI393306:GYJ393306 HIE393306:HIF393306 HSA393306:HSB393306 IBW393306:IBX393306 ILS393306:ILT393306 IVO393306:IVP393306 JFK393306:JFL393306 JPG393306:JPH393306 JZC393306:JZD393306 KIY393306:KIZ393306 KSU393306:KSV393306 LCQ393306:LCR393306 LMM393306:LMN393306 LWI393306:LWJ393306 MGE393306:MGF393306 MQA393306:MQB393306 MZW393306:MZX393306 NJS393306:NJT393306 NTO393306:NTP393306 ODK393306:ODL393306 ONG393306:ONH393306 OXC393306:OXD393306 PGY393306:PGZ393306 PQU393306:PQV393306 QAQ393306:QAR393306 QKM393306:QKN393306 QUI393306:QUJ393306 REE393306:REF393306 ROA393306:ROB393306 RXW393306:RXX393306 SHS393306:SHT393306 SRO393306:SRP393306 TBK393306:TBL393306 TLG393306:TLH393306 TVC393306:TVD393306 UEY393306:UEZ393306 UOU393306:UOV393306 UYQ393306:UYR393306 VIM393306:VIN393306 VSI393306:VSJ393306 WCE393306:WCF393306 WMA393306:WMB393306 WVW393306:WVX393306 O458842:P458842 JK458842:JL458842 TG458842:TH458842 ADC458842:ADD458842 AMY458842:AMZ458842 AWU458842:AWV458842 BGQ458842:BGR458842 BQM458842:BQN458842 CAI458842:CAJ458842 CKE458842:CKF458842 CUA458842:CUB458842 DDW458842:DDX458842 DNS458842:DNT458842 DXO458842:DXP458842 EHK458842:EHL458842 ERG458842:ERH458842 FBC458842:FBD458842 FKY458842:FKZ458842 FUU458842:FUV458842 GEQ458842:GER458842 GOM458842:GON458842 GYI458842:GYJ458842 HIE458842:HIF458842 HSA458842:HSB458842 IBW458842:IBX458842 ILS458842:ILT458842 IVO458842:IVP458842 JFK458842:JFL458842 JPG458842:JPH458842 JZC458842:JZD458842 KIY458842:KIZ458842 KSU458842:KSV458842 LCQ458842:LCR458842 LMM458842:LMN458842 LWI458842:LWJ458842 MGE458842:MGF458842 MQA458842:MQB458842 MZW458842:MZX458842 NJS458842:NJT458842 NTO458842:NTP458842 ODK458842:ODL458842 ONG458842:ONH458842 OXC458842:OXD458842 PGY458842:PGZ458842 PQU458842:PQV458842 QAQ458842:QAR458842 QKM458842:QKN458842 QUI458842:QUJ458842 REE458842:REF458842 ROA458842:ROB458842 RXW458842:RXX458842 SHS458842:SHT458842 SRO458842:SRP458842 TBK458842:TBL458842 TLG458842:TLH458842 TVC458842:TVD458842 UEY458842:UEZ458842 UOU458842:UOV458842 UYQ458842:UYR458842 VIM458842:VIN458842 VSI458842:VSJ458842 WCE458842:WCF458842 WMA458842:WMB458842 WVW458842:WVX458842 O524378:P524378 JK524378:JL524378 TG524378:TH524378 ADC524378:ADD524378 AMY524378:AMZ524378 AWU524378:AWV524378 BGQ524378:BGR524378 BQM524378:BQN524378 CAI524378:CAJ524378 CKE524378:CKF524378 CUA524378:CUB524378 DDW524378:DDX524378 DNS524378:DNT524378 DXO524378:DXP524378 EHK524378:EHL524378 ERG524378:ERH524378 FBC524378:FBD524378 FKY524378:FKZ524378 FUU524378:FUV524378 GEQ524378:GER524378 GOM524378:GON524378 GYI524378:GYJ524378 HIE524378:HIF524378 HSA524378:HSB524378 IBW524378:IBX524378 ILS524378:ILT524378 IVO524378:IVP524378 JFK524378:JFL524378 JPG524378:JPH524378 JZC524378:JZD524378 KIY524378:KIZ524378 KSU524378:KSV524378 LCQ524378:LCR524378 LMM524378:LMN524378 LWI524378:LWJ524378 MGE524378:MGF524378 MQA524378:MQB524378 MZW524378:MZX524378 NJS524378:NJT524378 NTO524378:NTP524378 ODK524378:ODL524378 ONG524378:ONH524378 OXC524378:OXD524378 PGY524378:PGZ524378 PQU524378:PQV524378 QAQ524378:QAR524378 QKM524378:QKN524378 QUI524378:QUJ524378 REE524378:REF524378 ROA524378:ROB524378 RXW524378:RXX524378 SHS524378:SHT524378 SRO524378:SRP524378 TBK524378:TBL524378 TLG524378:TLH524378 TVC524378:TVD524378 UEY524378:UEZ524378 UOU524378:UOV524378 UYQ524378:UYR524378 VIM524378:VIN524378 VSI524378:VSJ524378 WCE524378:WCF524378 WMA524378:WMB524378 WVW524378:WVX524378 O589914:P589914 JK589914:JL589914 TG589914:TH589914 ADC589914:ADD589914 AMY589914:AMZ589914 AWU589914:AWV589914 BGQ589914:BGR589914 BQM589914:BQN589914 CAI589914:CAJ589914 CKE589914:CKF589914 CUA589914:CUB589914 DDW589914:DDX589914 DNS589914:DNT589914 DXO589914:DXP589914 EHK589914:EHL589914 ERG589914:ERH589914 FBC589914:FBD589914 FKY589914:FKZ589914 FUU589914:FUV589914 GEQ589914:GER589914 GOM589914:GON589914 GYI589914:GYJ589914 HIE589914:HIF589914 HSA589914:HSB589914 IBW589914:IBX589914 ILS589914:ILT589914 IVO589914:IVP589914 JFK589914:JFL589914 JPG589914:JPH589914 JZC589914:JZD589914 KIY589914:KIZ589914 KSU589914:KSV589914 LCQ589914:LCR589914 LMM589914:LMN589914 LWI589914:LWJ589914 MGE589914:MGF589914 MQA589914:MQB589914 MZW589914:MZX589914 NJS589914:NJT589914 NTO589914:NTP589914 ODK589914:ODL589914 ONG589914:ONH589914 OXC589914:OXD589914 PGY589914:PGZ589914 PQU589914:PQV589914 QAQ589914:QAR589914 QKM589914:QKN589914 QUI589914:QUJ589914 REE589914:REF589914 ROA589914:ROB589914 RXW589914:RXX589914 SHS589914:SHT589914 SRO589914:SRP589914 TBK589914:TBL589914 TLG589914:TLH589914 TVC589914:TVD589914 UEY589914:UEZ589914 UOU589914:UOV589914 UYQ589914:UYR589914 VIM589914:VIN589914 VSI589914:VSJ589914 WCE589914:WCF589914 WMA589914:WMB589914 WVW589914:WVX589914 O655450:P655450 JK655450:JL655450 TG655450:TH655450 ADC655450:ADD655450 AMY655450:AMZ655450 AWU655450:AWV655450 BGQ655450:BGR655450 BQM655450:BQN655450 CAI655450:CAJ655450 CKE655450:CKF655450 CUA655450:CUB655450 DDW655450:DDX655450 DNS655450:DNT655450 DXO655450:DXP655450 EHK655450:EHL655450 ERG655450:ERH655450 FBC655450:FBD655450 FKY655450:FKZ655450 FUU655450:FUV655450 GEQ655450:GER655450 GOM655450:GON655450 GYI655450:GYJ655450 HIE655450:HIF655450 HSA655450:HSB655450 IBW655450:IBX655450 ILS655450:ILT655450 IVO655450:IVP655450 JFK655450:JFL655450 JPG655450:JPH655450 JZC655450:JZD655450 KIY655450:KIZ655450 KSU655450:KSV655450 LCQ655450:LCR655450 LMM655450:LMN655450 LWI655450:LWJ655450 MGE655450:MGF655450 MQA655450:MQB655450 MZW655450:MZX655450 NJS655450:NJT655450 NTO655450:NTP655450 ODK655450:ODL655450 ONG655450:ONH655450 OXC655450:OXD655450 PGY655450:PGZ655450 PQU655450:PQV655450 QAQ655450:QAR655450 QKM655450:QKN655450 QUI655450:QUJ655450 REE655450:REF655450 ROA655450:ROB655450 RXW655450:RXX655450 SHS655450:SHT655450 SRO655450:SRP655450 TBK655450:TBL655450 TLG655450:TLH655450 TVC655450:TVD655450 UEY655450:UEZ655450 UOU655450:UOV655450 UYQ655450:UYR655450 VIM655450:VIN655450 VSI655450:VSJ655450 WCE655450:WCF655450 WMA655450:WMB655450 WVW655450:WVX655450 O720986:P720986 JK720986:JL720986 TG720986:TH720986 ADC720986:ADD720986 AMY720986:AMZ720986 AWU720986:AWV720986 BGQ720986:BGR720986 BQM720986:BQN720986 CAI720986:CAJ720986 CKE720986:CKF720986 CUA720986:CUB720986 DDW720986:DDX720986 DNS720986:DNT720986 DXO720986:DXP720986 EHK720986:EHL720986 ERG720986:ERH720986 FBC720986:FBD720986 FKY720986:FKZ720986 FUU720986:FUV720986 GEQ720986:GER720986 GOM720986:GON720986 GYI720986:GYJ720986 HIE720986:HIF720986 HSA720986:HSB720986 IBW720986:IBX720986 ILS720986:ILT720986 IVO720986:IVP720986 JFK720986:JFL720986 JPG720986:JPH720986 JZC720986:JZD720986 KIY720986:KIZ720986 KSU720986:KSV720986 LCQ720986:LCR720986 LMM720986:LMN720986 LWI720986:LWJ720986 MGE720986:MGF720986 MQA720986:MQB720986 MZW720986:MZX720986 NJS720986:NJT720986 NTO720986:NTP720986 ODK720986:ODL720986 ONG720986:ONH720986 OXC720986:OXD720986 PGY720986:PGZ720986 PQU720986:PQV720986 QAQ720986:QAR720986 QKM720986:QKN720986 QUI720986:QUJ720986 REE720986:REF720986 ROA720986:ROB720986 RXW720986:RXX720986 SHS720986:SHT720986 SRO720986:SRP720986 TBK720986:TBL720986 TLG720986:TLH720986 TVC720986:TVD720986 UEY720986:UEZ720986 UOU720986:UOV720986 UYQ720986:UYR720986 VIM720986:VIN720986 VSI720986:VSJ720986 WCE720986:WCF720986 WMA720986:WMB720986 WVW720986:WVX720986 O786522:P786522 JK786522:JL786522 TG786522:TH786522 ADC786522:ADD786522 AMY786522:AMZ786522 AWU786522:AWV786522 BGQ786522:BGR786522 BQM786522:BQN786522 CAI786522:CAJ786522 CKE786522:CKF786522 CUA786522:CUB786522 DDW786522:DDX786522 DNS786522:DNT786522 DXO786522:DXP786522 EHK786522:EHL786522 ERG786522:ERH786522 FBC786522:FBD786522 FKY786522:FKZ786522 FUU786522:FUV786522 GEQ786522:GER786522 GOM786522:GON786522 GYI786522:GYJ786522 HIE786522:HIF786522 HSA786522:HSB786522 IBW786522:IBX786522 ILS786522:ILT786522 IVO786522:IVP786522 JFK786522:JFL786522 JPG786522:JPH786522 JZC786522:JZD786522 KIY786522:KIZ786522 KSU786522:KSV786522 LCQ786522:LCR786522 LMM786522:LMN786522 LWI786522:LWJ786522 MGE786522:MGF786522 MQA786522:MQB786522 MZW786522:MZX786522 NJS786522:NJT786522 NTO786522:NTP786522 ODK786522:ODL786522 ONG786522:ONH786522 OXC786522:OXD786522 PGY786522:PGZ786522 PQU786522:PQV786522 QAQ786522:QAR786522 QKM786522:QKN786522 QUI786522:QUJ786522 REE786522:REF786522 ROA786522:ROB786522 RXW786522:RXX786522 SHS786522:SHT786522 SRO786522:SRP786522 TBK786522:TBL786522 TLG786522:TLH786522 TVC786522:TVD786522 UEY786522:UEZ786522 UOU786522:UOV786522 UYQ786522:UYR786522 VIM786522:VIN786522 VSI786522:VSJ786522 WCE786522:WCF786522 WMA786522:WMB786522 WVW786522:WVX786522 O852058:P852058 JK852058:JL852058 TG852058:TH852058 ADC852058:ADD852058 AMY852058:AMZ852058 AWU852058:AWV852058 BGQ852058:BGR852058 BQM852058:BQN852058 CAI852058:CAJ852058 CKE852058:CKF852058 CUA852058:CUB852058 DDW852058:DDX852058 DNS852058:DNT852058 DXO852058:DXP852058 EHK852058:EHL852058 ERG852058:ERH852058 FBC852058:FBD852058 FKY852058:FKZ852058 FUU852058:FUV852058 GEQ852058:GER852058 GOM852058:GON852058 GYI852058:GYJ852058 HIE852058:HIF852058 HSA852058:HSB852058 IBW852058:IBX852058 ILS852058:ILT852058 IVO852058:IVP852058 JFK852058:JFL852058 JPG852058:JPH852058 JZC852058:JZD852058 KIY852058:KIZ852058 KSU852058:KSV852058 LCQ852058:LCR852058 LMM852058:LMN852058 LWI852058:LWJ852058 MGE852058:MGF852058 MQA852058:MQB852058 MZW852058:MZX852058 NJS852058:NJT852058 NTO852058:NTP852058 ODK852058:ODL852058 ONG852058:ONH852058 OXC852058:OXD852058 PGY852058:PGZ852058 PQU852058:PQV852058 QAQ852058:QAR852058 QKM852058:QKN852058 QUI852058:QUJ852058 REE852058:REF852058 ROA852058:ROB852058 RXW852058:RXX852058 SHS852058:SHT852058 SRO852058:SRP852058 TBK852058:TBL852058 TLG852058:TLH852058 TVC852058:TVD852058 UEY852058:UEZ852058 UOU852058:UOV852058 UYQ852058:UYR852058 VIM852058:VIN852058 VSI852058:VSJ852058 WCE852058:WCF852058 WMA852058:WMB852058 WVW852058:WVX852058 O917594:P917594 JK917594:JL917594 TG917594:TH917594 ADC917594:ADD917594 AMY917594:AMZ917594 AWU917594:AWV917594 BGQ917594:BGR917594 BQM917594:BQN917594 CAI917594:CAJ917594 CKE917594:CKF917594 CUA917594:CUB917594 DDW917594:DDX917594 DNS917594:DNT917594 DXO917594:DXP917594 EHK917594:EHL917594 ERG917594:ERH917594 FBC917594:FBD917594 FKY917594:FKZ917594 FUU917594:FUV917594 GEQ917594:GER917594 GOM917594:GON917594 GYI917594:GYJ917594 HIE917594:HIF917594 HSA917594:HSB917594 IBW917594:IBX917594 ILS917594:ILT917594 IVO917594:IVP917594 JFK917594:JFL917594 JPG917594:JPH917594 JZC917594:JZD917594 KIY917594:KIZ917594 KSU917594:KSV917594 LCQ917594:LCR917594 LMM917594:LMN917594 LWI917594:LWJ917594 MGE917594:MGF917594 MQA917594:MQB917594 MZW917594:MZX917594 NJS917594:NJT917594 NTO917594:NTP917594 ODK917594:ODL917594 ONG917594:ONH917594 OXC917594:OXD917594 PGY917594:PGZ917594 PQU917594:PQV917594 QAQ917594:QAR917594 QKM917594:QKN917594 QUI917594:QUJ917594 REE917594:REF917594 ROA917594:ROB917594 RXW917594:RXX917594 SHS917594:SHT917594 SRO917594:SRP917594 TBK917594:TBL917594 TLG917594:TLH917594 TVC917594:TVD917594 UEY917594:UEZ917594 UOU917594:UOV917594 UYQ917594:UYR917594 VIM917594:VIN917594 VSI917594:VSJ917594 WCE917594:WCF917594 WMA917594:WMB917594 WVW917594:WVX917594 O983130:P983130 JK983130:JL983130 TG983130:TH983130 ADC983130:ADD983130 AMY983130:AMZ983130 AWU983130:AWV983130 BGQ983130:BGR983130 BQM983130:BQN983130 CAI983130:CAJ983130 CKE983130:CKF983130 CUA983130:CUB983130 DDW983130:DDX983130 DNS983130:DNT983130 DXO983130:DXP983130 EHK983130:EHL983130 ERG983130:ERH983130 FBC983130:FBD983130 FKY983130:FKZ983130 FUU983130:FUV983130 GEQ983130:GER983130 GOM983130:GON983130 GYI983130:GYJ983130 HIE983130:HIF983130 HSA983130:HSB983130 IBW983130:IBX983130 ILS983130:ILT983130 IVO983130:IVP983130 JFK983130:JFL983130 JPG983130:JPH983130 JZC983130:JZD983130 KIY983130:KIZ983130 KSU983130:KSV983130 LCQ983130:LCR983130 LMM983130:LMN983130 LWI983130:LWJ983130 MGE983130:MGF983130 MQA983130:MQB983130 MZW983130:MZX983130 NJS983130:NJT983130 NTO983130:NTP983130 ODK983130:ODL983130 ONG983130:ONH983130 OXC983130:OXD983130 PGY983130:PGZ983130 PQU983130:PQV983130 QAQ983130:QAR983130 QKM983130:QKN983130 QUI983130:QUJ983130 REE983130:REF983130 ROA983130:ROB983130 RXW983130:RXX983130 SHS983130:SHT983130 SRO983130:SRP983130 TBK983130:TBL983130 TLG983130:TLH983130 TVC983130:TVD983130 UEY983130:UEZ983130 UOU983130:UOV983130 UYQ983130:UYR983130 VIM983130:VIN983130 VSI983130:VSJ983130 WCE983130:WCF983130 WMA983130:WMB983130 WVW983130:WVX983130 O97:P97 JK97:JL97 TG97:TH97 ADC97:ADD97 AMY97:AMZ97 AWU97:AWV97 BGQ97:BGR97 BQM97:BQN97 CAI97:CAJ97 CKE97:CKF97 CUA97:CUB97 DDW97:DDX97 DNS97:DNT97 DXO97:DXP97 EHK97:EHL97 ERG97:ERH97 FBC97:FBD97 FKY97:FKZ97 FUU97:FUV97 GEQ97:GER97 GOM97:GON97 GYI97:GYJ97 HIE97:HIF97 HSA97:HSB97 IBW97:IBX97 ILS97:ILT97 IVO97:IVP97 JFK97:JFL97 JPG97:JPH97 JZC97:JZD97 KIY97:KIZ97 KSU97:KSV97 LCQ97:LCR97 LMM97:LMN97 LWI97:LWJ97 MGE97:MGF97 MQA97:MQB97 MZW97:MZX97 NJS97:NJT97 NTO97:NTP97 ODK97:ODL97 ONG97:ONH97 OXC97:OXD97 PGY97:PGZ97 PQU97:PQV97 QAQ97:QAR97 QKM97:QKN97 QUI97:QUJ97 REE97:REF97 ROA97:ROB97 RXW97:RXX97 SHS97:SHT97 SRO97:SRP97 TBK97:TBL97 TLG97:TLH97 TVC97:TVD97 UEY97:UEZ97 UOU97:UOV97 UYQ97:UYR97 VIM97:VIN97 VSI97:VSJ97 WCE97:WCF97 WMA97:WMB97 WVW97:WVX97 O65633:P65633 JK65633:JL65633 TG65633:TH65633 ADC65633:ADD65633 AMY65633:AMZ65633 AWU65633:AWV65633 BGQ65633:BGR65633 BQM65633:BQN65633 CAI65633:CAJ65633 CKE65633:CKF65633 CUA65633:CUB65633 DDW65633:DDX65633 DNS65633:DNT65633 DXO65633:DXP65633 EHK65633:EHL65633 ERG65633:ERH65633 FBC65633:FBD65633 FKY65633:FKZ65633 FUU65633:FUV65633 GEQ65633:GER65633 GOM65633:GON65633 GYI65633:GYJ65633 HIE65633:HIF65633 HSA65633:HSB65633 IBW65633:IBX65633 ILS65633:ILT65633 IVO65633:IVP65633 JFK65633:JFL65633 JPG65633:JPH65633 JZC65633:JZD65633 KIY65633:KIZ65633 KSU65633:KSV65633 LCQ65633:LCR65633 LMM65633:LMN65633 LWI65633:LWJ65633 MGE65633:MGF65633 MQA65633:MQB65633 MZW65633:MZX65633 NJS65633:NJT65633 NTO65633:NTP65633 ODK65633:ODL65633 ONG65633:ONH65633 OXC65633:OXD65633 PGY65633:PGZ65633 PQU65633:PQV65633 QAQ65633:QAR65633 QKM65633:QKN65633 QUI65633:QUJ65633 REE65633:REF65633 ROA65633:ROB65633 RXW65633:RXX65633 SHS65633:SHT65633 SRO65633:SRP65633 TBK65633:TBL65633 TLG65633:TLH65633 TVC65633:TVD65633 UEY65633:UEZ65633 UOU65633:UOV65633 UYQ65633:UYR65633 VIM65633:VIN65633 VSI65633:VSJ65633 WCE65633:WCF65633 WMA65633:WMB65633 WVW65633:WVX65633 O131169:P131169 JK131169:JL131169 TG131169:TH131169 ADC131169:ADD131169 AMY131169:AMZ131169 AWU131169:AWV131169 BGQ131169:BGR131169 BQM131169:BQN131169 CAI131169:CAJ131169 CKE131169:CKF131169 CUA131169:CUB131169 DDW131169:DDX131169 DNS131169:DNT131169 DXO131169:DXP131169 EHK131169:EHL131169 ERG131169:ERH131169 FBC131169:FBD131169 FKY131169:FKZ131169 FUU131169:FUV131169 GEQ131169:GER131169 GOM131169:GON131169 GYI131169:GYJ131169 HIE131169:HIF131169 HSA131169:HSB131169 IBW131169:IBX131169 ILS131169:ILT131169 IVO131169:IVP131169 JFK131169:JFL131169 JPG131169:JPH131169 JZC131169:JZD131169 KIY131169:KIZ131169 KSU131169:KSV131169 LCQ131169:LCR131169 LMM131169:LMN131169 LWI131169:LWJ131169 MGE131169:MGF131169 MQA131169:MQB131169 MZW131169:MZX131169 NJS131169:NJT131169 NTO131169:NTP131169 ODK131169:ODL131169 ONG131169:ONH131169 OXC131169:OXD131169 PGY131169:PGZ131169 PQU131169:PQV131169 QAQ131169:QAR131169 QKM131169:QKN131169 QUI131169:QUJ131169 REE131169:REF131169 ROA131169:ROB131169 RXW131169:RXX131169 SHS131169:SHT131169 SRO131169:SRP131169 TBK131169:TBL131169 TLG131169:TLH131169 TVC131169:TVD131169 UEY131169:UEZ131169 UOU131169:UOV131169 UYQ131169:UYR131169 VIM131169:VIN131169 VSI131169:VSJ131169 WCE131169:WCF131169 WMA131169:WMB131169 WVW131169:WVX131169 O196705:P196705 JK196705:JL196705 TG196705:TH196705 ADC196705:ADD196705 AMY196705:AMZ196705 AWU196705:AWV196705 BGQ196705:BGR196705 BQM196705:BQN196705 CAI196705:CAJ196705 CKE196705:CKF196705 CUA196705:CUB196705 DDW196705:DDX196705 DNS196705:DNT196705 DXO196705:DXP196705 EHK196705:EHL196705 ERG196705:ERH196705 FBC196705:FBD196705 FKY196705:FKZ196705 FUU196705:FUV196705 GEQ196705:GER196705 GOM196705:GON196705 GYI196705:GYJ196705 HIE196705:HIF196705 HSA196705:HSB196705 IBW196705:IBX196705 ILS196705:ILT196705 IVO196705:IVP196705 JFK196705:JFL196705 JPG196705:JPH196705 JZC196705:JZD196705 KIY196705:KIZ196705 KSU196705:KSV196705 LCQ196705:LCR196705 LMM196705:LMN196705 LWI196705:LWJ196705 MGE196705:MGF196705 MQA196705:MQB196705 MZW196705:MZX196705 NJS196705:NJT196705 NTO196705:NTP196705 ODK196705:ODL196705 ONG196705:ONH196705 OXC196705:OXD196705 PGY196705:PGZ196705 PQU196705:PQV196705 QAQ196705:QAR196705 QKM196705:QKN196705 QUI196705:QUJ196705 REE196705:REF196705 ROA196705:ROB196705 RXW196705:RXX196705 SHS196705:SHT196705 SRO196705:SRP196705 TBK196705:TBL196705 TLG196705:TLH196705 TVC196705:TVD196705 UEY196705:UEZ196705 UOU196705:UOV196705 UYQ196705:UYR196705 VIM196705:VIN196705 VSI196705:VSJ196705 WCE196705:WCF196705 WMA196705:WMB196705 WVW196705:WVX196705 O262241:P262241 JK262241:JL262241 TG262241:TH262241 ADC262241:ADD262241 AMY262241:AMZ262241 AWU262241:AWV262241 BGQ262241:BGR262241 BQM262241:BQN262241 CAI262241:CAJ262241 CKE262241:CKF262241 CUA262241:CUB262241 DDW262241:DDX262241 DNS262241:DNT262241 DXO262241:DXP262241 EHK262241:EHL262241 ERG262241:ERH262241 FBC262241:FBD262241 FKY262241:FKZ262241 FUU262241:FUV262241 GEQ262241:GER262241 GOM262241:GON262241 GYI262241:GYJ262241 HIE262241:HIF262241 HSA262241:HSB262241 IBW262241:IBX262241 ILS262241:ILT262241 IVO262241:IVP262241 JFK262241:JFL262241 JPG262241:JPH262241 JZC262241:JZD262241 KIY262241:KIZ262241 KSU262241:KSV262241 LCQ262241:LCR262241 LMM262241:LMN262241 LWI262241:LWJ262241 MGE262241:MGF262241 MQA262241:MQB262241 MZW262241:MZX262241 NJS262241:NJT262241 NTO262241:NTP262241 ODK262241:ODL262241 ONG262241:ONH262241 OXC262241:OXD262241 PGY262241:PGZ262241 PQU262241:PQV262241 QAQ262241:QAR262241 QKM262241:QKN262241 QUI262241:QUJ262241 REE262241:REF262241 ROA262241:ROB262241 RXW262241:RXX262241 SHS262241:SHT262241 SRO262241:SRP262241 TBK262241:TBL262241 TLG262241:TLH262241 TVC262241:TVD262241 UEY262241:UEZ262241 UOU262241:UOV262241 UYQ262241:UYR262241 VIM262241:VIN262241 VSI262241:VSJ262241 WCE262241:WCF262241 WMA262241:WMB262241 WVW262241:WVX262241 O327777:P327777 JK327777:JL327777 TG327777:TH327777 ADC327777:ADD327777 AMY327777:AMZ327777 AWU327777:AWV327777 BGQ327777:BGR327777 BQM327777:BQN327777 CAI327777:CAJ327777 CKE327777:CKF327777 CUA327777:CUB327777 DDW327777:DDX327777 DNS327777:DNT327777 DXO327777:DXP327777 EHK327777:EHL327777 ERG327777:ERH327777 FBC327777:FBD327777 FKY327777:FKZ327777 FUU327777:FUV327777 GEQ327777:GER327777 GOM327777:GON327777 GYI327777:GYJ327777 HIE327777:HIF327777 HSA327777:HSB327777 IBW327777:IBX327777 ILS327777:ILT327777 IVO327777:IVP327777 JFK327777:JFL327777 JPG327777:JPH327777 JZC327777:JZD327777 KIY327777:KIZ327777 KSU327777:KSV327777 LCQ327777:LCR327777 LMM327777:LMN327777 LWI327777:LWJ327777 MGE327777:MGF327777 MQA327777:MQB327777 MZW327777:MZX327777 NJS327777:NJT327777 NTO327777:NTP327777 ODK327777:ODL327777 ONG327777:ONH327777 OXC327777:OXD327777 PGY327777:PGZ327777 PQU327777:PQV327777 QAQ327777:QAR327777 QKM327777:QKN327777 QUI327777:QUJ327777 REE327777:REF327777 ROA327777:ROB327777 RXW327777:RXX327777 SHS327777:SHT327777 SRO327777:SRP327777 TBK327777:TBL327777 TLG327777:TLH327777 TVC327777:TVD327777 UEY327777:UEZ327777 UOU327777:UOV327777 UYQ327777:UYR327777 VIM327777:VIN327777 VSI327777:VSJ327777 WCE327777:WCF327777 WMA327777:WMB327777 WVW327777:WVX327777 O393313:P393313 JK393313:JL393313 TG393313:TH393313 ADC393313:ADD393313 AMY393313:AMZ393313 AWU393313:AWV393313 BGQ393313:BGR393313 BQM393313:BQN393313 CAI393313:CAJ393313 CKE393313:CKF393313 CUA393313:CUB393313 DDW393313:DDX393313 DNS393313:DNT393313 DXO393313:DXP393313 EHK393313:EHL393313 ERG393313:ERH393313 FBC393313:FBD393313 FKY393313:FKZ393313 FUU393313:FUV393313 GEQ393313:GER393313 GOM393313:GON393313 GYI393313:GYJ393313 HIE393313:HIF393313 HSA393313:HSB393313 IBW393313:IBX393313 ILS393313:ILT393313 IVO393313:IVP393313 JFK393313:JFL393313 JPG393313:JPH393313 JZC393313:JZD393313 KIY393313:KIZ393313 KSU393313:KSV393313 LCQ393313:LCR393313 LMM393313:LMN393313 LWI393313:LWJ393313 MGE393313:MGF393313 MQA393313:MQB393313 MZW393313:MZX393313 NJS393313:NJT393313 NTO393313:NTP393313 ODK393313:ODL393313 ONG393313:ONH393313 OXC393313:OXD393313 PGY393313:PGZ393313 PQU393313:PQV393313 QAQ393313:QAR393313 QKM393313:QKN393313 QUI393313:QUJ393313 REE393313:REF393313 ROA393313:ROB393313 RXW393313:RXX393313 SHS393313:SHT393313 SRO393313:SRP393313 TBK393313:TBL393313 TLG393313:TLH393313 TVC393313:TVD393313 UEY393313:UEZ393313 UOU393313:UOV393313 UYQ393313:UYR393313 VIM393313:VIN393313 VSI393313:VSJ393313 WCE393313:WCF393313 WMA393313:WMB393313 WVW393313:WVX393313 O458849:P458849 JK458849:JL458849 TG458849:TH458849 ADC458849:ADD458849 AMY458849:AMZ458849 AWU458849:AWV458849 BGQ458849:BGR458849 BQM458849:BQN458849 CAI458849:CAJ458849 CKE458849:CKF458849 CUA458849:CUB458849 DDW458849:DDX458849 DNS458849:DNT458849 DXO458849:DXP458849 EHK458849:EHL458849 ERG458849:ERH458849 FBC458849:FBD458849 FKY458849:FKZ458849 FUU458849:FUV458849 GEQ458849:GER458849 GOM458849:GON458849 GYI458849:GYJ458849 HIE458849:HIF458849 HSA458849:HSB458849 IBW458849:IBX458849 ILS458849:ILT458849 IVO458849:IVP458849 JFK458849:JFL458849 JPG458849:JPH458849 JZC458849:JZD458849 KIY458849:KIZ458849 KSU458849:KSV458849 LCQ458849:LCR458849 LMM458849:LMN458849 LWI458849:LWJ458849 MGE458849:MGF458849 MQA458849:MQB458849 MZW458849:MZX458849 NJS458849:NJT458849 NTO458849:NTP458849 ODK458849:ODL458849 ONG458849:ONH458849 OXC458849:OXD458849 PGY458849:PGZ458849 PQU458849:PQV458849 QAQ458849:QAR458849 QKM458849:QKN458849 QUI458849:QUJ458849 REE458849:REF458849 ROA458849:ROB458849 RXW458849:RXX458849 SHS458849:SHT458849 SRO458849:SRP458849 TBK458849:TBL458849 TLG458849:TLH458849 TVC458849:TVD458849 UEY458849:UEZ458849 UOU458849:UOV458849 UYQ458849:UYR458849 VIM458849:VIN458849 VSI458849:VSJ458849 WCE458849:WCF458849 WMA458849:WMB458849 WVW458849:WVX458849 O524385:P524385 JK524385:JL524385 TG524385:TH524385 ADC524385:ADD524385 AMY524385:AMZ524385 AWU524385:AWV524385 BGQ524385:BGR524385 BQM524385:BQN524385 CAI524385:CAJ524385 CKE524385:CKF524385 CUA524385:CUB524385 DDW524385:DDX524385 DNS524385:DNT524385 DXO524385:DXP524385 EHK524385:EHL524385 ERG524385:ERH524385 FBC524385:FBD524385 FKY524385:FKZ524385 FUU524385:FUV524385 GEQ524385:GER524385 GOM524385:GON524385 GYI524385:GYJ524385 HIE524385:HIF524385 HSA524385:HSB524385 IBW524385:IBX524385 ILS524385:ILT524385 IVO524385:IVP524385 JFK524385:JFL524385 JPG524385:JPH524385 JZC524385:JZD524385 KIY524385:KIZ524385 KSU524385:KSV524385 LCQ524385:LCR524385 LMM524385:LMN524385 LWI524385:LWJ524385 MGE524385:MGF524385 MQA524385:MQB524385 MZW524385:MZX524385 NJS524385:NJT524385 NTO524385:NTP524385 ODK524385:ODL524385 ONG524385:ONH524385 OXC524385:OXD524385 PGY524385:PGZ524385 PQU524385:PQV524385 QAQ524385:QAR524385 QKM524385:QKN524385 QUI524385:QUJ524385 REE524385:REF524385 ROA524385:ROB524385 RXW524385:RXX524385 SHS524385:SHT524385 SRO524385:SRP524385 TBK524385:TBL524385 TLG524385:TLH524385 TVC524385:TVD524385 UEY524385:UEZ524385 UOU524385:UOV524385 UYQ524385:UYR524385 VIM524385:VIN524385 VSI524385:VSJ524385 WCE524385:WCF524385 WMA524385:WMB524385 WVW524385:WVX524385 O589921:P589921 JK589921:JL589921 TG589921:TH589921 ADC589921:ADD589921 AMY589921:AMZ589921 AWU589921:AWV589921 BGQ589921:BGR589921 BQM589921:BQN589921 CAI589921:CAJ589921 CKE589921:CKF589921 CUA589921:CUB589921 DDW589921:DDX589921 DNS589921:DNT589921 DXO589921:DXP589921 EHK589921:EHL589921 ERG589921:ERH589921 FBC589921:FBD589921 FKY589921:FKZ589921 FUU589921:FUV589921 GEQ589921:GER589921 GOM589921:GON589921 GYI589921:GYJ589921 HIE589921:HIF589921 HSA589921:HSB589921 IBW589921:IBX589921 ILS589921:ILT589921 IVO589921:IVP589921 JFK589921:JFL589921 JPG589921:JPH589921 JZC589921:JZD589921 KIY589921:KIZ589921 KSU589921:KSV589921 LCQ589921:LCR589921 LMM589921:LMN589921 LWI589921:LWJ589921 MGE589921:MGF589921 MQA589921:MQB589921 MZW589921:MZX589921 NJS589921:NJT589921 NTO589921:NTP589921 ODK589921:ODL589921 ONG589921:ONH589921 OXC589921:OXD589921 PGY589921:PGZ589921 PQU589921:PQV589921 QAQ589921:QAR589921 QKM589921:QKN589921 QUI589921:QUJ589921 REE589921:REF589921 ROA589921:ROB589921 RXW589921:RXX589921 SHS589921:SHT589921 SRO589921:SRP589921 TBK589921:TBL589921 TLG589921:TLH589921 TVC589921:TVD589921 UEY589921:UEZ589921 UOU589921:UOV589921 UYQ589921:UYR589921 VIM589921:VIN589921 VSI589921:VSJ589921 WCE589921:WCF589921 WMA589921:WMB589921 WVW589921:WVX589921 O655457:P655457 JK655457:JL655457 TG655457:TH655457 ADC655457:ADD655457 AMY655457:AMZ655457 AWU655457:AWV655457 BGQ655457:BGR655457 BQM655457:BQN655457 CAI655457:CAJ655457 CKE655457:CKF655457 CUA655457:CUB655457 DDW655457:DDX655457 DNS655457:DNT655457 DXO655457:DXP655457 EHK655457:EHL655457 ERG655457:ERH655457 FBC655457:FBD655457 FKY655457:FKZ655457 FUU655457:FUV655457 GEQ655457:GER655457 GOM655457:GON655457 GYI655457:GYJ655457 HIE655457:HIF655457 HSA655457:HSB655457 IBW655457:IBX655457 ILS655457:ILT655457 IVO655457:IVP655457 JFK655457:JFL655457 JPG655457:JPH655457 JZC655457:JZD655457 KIY655457:KIZ655457 KSU655457:KSV655457 LCQ655457:LCR655457 LMM655457:LMN655457 LWI655457:LWJ655457 MGE655457:MGF655457 MQA655457:MQB655457 MZW655457:MZX655457 NJS655457:NJT655457 NTO655457:NTP655457 ODK655457:ODL655457 ONG655457:ONH655457 OXC655457:OXD655457 PGY655457:PGZ655457 PQU655457:PQV655457 QAQ655457:QAR655457 QKM655457:QKN655457 QUI655457:QUJ655457 REE655457:REF655457 ROA655457:ROB655457 RXW655457:RXX655457 SHS655457:SHT655457 SRO655457:SRP655457 TBK655457:TBL655457 TLG655457:TLH655457 TVC655457:TVD655457 UEY655457:UEZ655457 UOU655457:UOV655457 UYQ655457:UYR655457 VIM655457:VIN655457 VSI655457:VSJ655457 WCE655457:WCF655457 WMA655457:WMB655457 WVW655457:WVX655457 O720993:P720993 JK720993:JL720993 TG720993:TH720993 ADC720993:ADD720993 AMY720993:AMZ720993 AWU720993:AWV720993 BGQ720993:BGR720993 BQM720993:BQN720993 CAI720993:CAJ720993 CKE720993:CKF720993 CUA720993:CUB720993 DDW720993:DDX720993 DNS720993:DNT720993 DXO720993:DXP720993 EHK720993:EHL720993 ERG720993:ERH720993 FBC720993:FBD720993 FKY720993:FKZ720993 FUU720993:FUV720993 GEQ720993:GER720993 GOM720993:GON720993 GYI720993:GYJ720993 HIE720993:HIF720993 HSA720993:HSB720993 IBW720993:IBX720993 ILS720993:ILT720993 IVO720993:IVP720993 JFK720993:JFL720993 JPG720993:JPH720993 JZC720993:JZD720993 KIY720993:KIZ720993 KSU720993:KSV720993 LCQ720993:LCR720993 LMM720993:LMN720993 LWI720993:LWJ720993 MGE720993:MGF720993 MQA720993:MQB720993 MZW720993:MZX720993 NJS720993:NJT720993 NTO720993:NTP720993 ODK720993:ODL720993 ONG720993:ONH720993 OXC720993:OXD720993 PGY720993:PGZ720993 PQU720993:PQV720993 QAQ720993:QAR720993 QKM720993:QKN720993 QUI720993:QUJ720993 REE720993:REF720993 ROA720993:ROB720993 RXW720993:RXX720993 SHS720993:SHT720993 SRO720993:SRP720993 TBK720993:TBL720993 TLG720993:TLH720993 TVC720993:TVD720993 UEY720993:UEZ720993 UOU720993:UOV720993 UYQ720993:UYR720993 VIM720993:VIN720993 VSI720993:VSJ720993 WCE720993:WCF720993 WMA720993:WMB720993 WVW720993:WVX720993 O786529:P786529 JK786529:JL786529 TG786529:TH786529 ADC786529:ADD786529 AMY786529:AMZ786529 AWU786529:AWV786529 BGQ786529:BGR786529 BQM786529:BQN786529 CAI786529:CAJ786529 CKE786529:CKF786529 CUA786529:CUB786529 DDW786529:DDX786529 DNS786529:DNT786529 DXO786529:DXP786529 EHK786529:EHL786529 ERG786529:ERH786529 FBC786529:FBD786529 FKY786529:FKZ786529 FUU786529:FUV786529 GEQ786529:GER786529 GOM786529:GON786529 GYI786529:GYJ786529 HIE786529:HIF786529 HSA786529:HSB786529 IBW786529:IBX786529 ILS786529:ILT786529 IVO786529:IVP786529 JFK786529:JFL786529 JPG786529:JPH786529 JZC786529:JZD786529 KIY786529:KIZ786529 KSU786529:KSV786529 LCQ786529:LCR786529 LMM786529:LMN786529 LWI786529:LWJ786529 MGE786529:MGF786529 MQA786529:MQB786529 MZW786529:MZX786529 NJS786529:NJT786529 NTO786529:NTP786529 ODK786529:ODL786529 ONG786529:ONH786529 OXC786529:OXD786529 PGY786529:PGZ786529 PQU786529:PQV786529 QAQ786529:QAR786529 QKM786529:QKN786529 QUI786529:QUJ786529 REE786529:REF786529 ROA786529:ROB786529 RXW786529:RXX786529 SHS786529:SHT786529 SRO786529:SRP786529 TBK786529:TBL786529 TLG786529:TLH786529 TVC786529:TVD786529 UEY786529:UEZ786529 UOU786529:UOV786529 UYQ786529:UYR786529 VIM786529:VIN786529 VSI786529:VSJ786529 WCE786529:WCF786529 WMA786529:WMB786529 WVW786529:WVX786529 O852065:P852065 JK852065:JL852065 TG852065:TH852065 ADC852065:ADD852065 AMY852065:AMZ852065 AWU852065:AWV852065 BGQ852065:BGR852065 BQM852065:BQN852065 CAI852065:CAJ852065 CKE852065:CKF852065 CUA852065:CUB852065 DDW852065:DDX852065 DNS852065:DNT852065 DXO852065:DXP852065 EHK852065:EHL852065 ERG852065:ERH852065 FBC852065:FBD852065 FKY852065:FKZ852065 FUU852065:FUV852065 GEQ852065:GER852065 GOM852065:GON852065 GYI852065:GYJ852065 HIE852065:HIF852065 HSA852065:HSB852065 IBW852065:IBX852065 ILS852065:ILT852065 IVO852065:IVP852065 JFK852065:JFL852065 JPG852065:JPH852065 JZC852065:JZD852065 KIY852065:KIZ852065 KSU852065:KSV852065 LCQ852065:LCR852065 LMM852065:LMN852065 LWI852065:LWJ852065 MGE852065:MGF852065 MQA852065:MQB852065 MZW852065:MZX852065 NJS852065:NJT852065 NTO852065:NTP852065 ODK852065:ODL852065 ONG852065:ONH852065 OXC852065:OXD852065 PGY852065:PGZ852065 PQU852065:PQV852065 QAQ852065:QAR852065 QKM852065:QKN852065 QUI852065:QUJ852065 REE852065:REF852065 ROA852065:ROB852065 RXW852065:RXX852065 SHS852065:SHT852065 SRO852065:SRP852065 TBK852065:TBL852065 TLG852065:TLH852065 TVC852065:TVD852065 UEY852065:UEZ852065 UOU852065:UOV852065 UYQ852065:UYR852065 VIM852065:VIN852065 VSI852065:VSJ852065 WCE852065:WCF852065 WMA852065:WMB852065 WVW852065:WVX852065 O917601:P917601 JK917601:JL917601 TG917601:TH917601 ADC917601:ADD917601 AMY917601:AMZ917601 AWU917601:AWV917601 BGQ917601:BGR917601 BQM917601:BQN917601 CAI917601:CAJ917601 CKE917601:CKF917601 CUA917601:CUB917601 DDW917601:DDX917601 DNS917601:DNT917601 DXO917601:DXP917601 EHK917601:EHL917601 ERG917601:ERH917601 FBC917601:FBD917601 FKY917601:FKZ917601 FUU917601:FUV917601 GEQ917601:GER917601 GOM917601:GON917601 GYI917601:GYJ917601 HIE917601:HIF917601 HSA917601:HSB917601 IBW917601:IBX917601 ILS917601:ILT917601 IVO917601:IVP917601 JFK917601:JFL917601 JPG917601:JPH917601 JZC917601:JZD917601 KIY917601:KIZ917601 KSU917601:KSV917601 LCQ917601:LCR917601 LMM917601:LMN917601 LWI917601:LWJ917601 MGE917601:MGF917601 MQA917601:MQB917601 MZW917601:MZX917601 NJS917601:NJT917601 NTO917601:NTP917601 ODK917601:ODL917601 ONG917601:ONH917601 OXC917601:OXD917601 PGY917601:PGZ917601 PQU917601:PQV917601 QAQ917601:QAR917601 QKM917601:QKN917601 QUI917601:QUJ917601 REE917601:REF917601 ROA917601:ROB917601 RXW917601:RXX917601 SHS917601:SHT917601 SRO917601:SRP917601 TBK917601:TBL917601 TLG917601:TLH917601 TVC917601:TVD917601 UEY917601:UEZ917601 UOU917601:UOV917601 UYQ917601:UYR917601 VIM917601:VIN917601 VSI917601:VSJ917601 WCE917601:WCF917601 WMA917601:WMB917601 WVW917601:WVX917601 O983137:P983137 JK983137:JL983137 TG983137:TH983137 ADC983137:ADD983137 AMY983137:AMZ983137 AWU983137:AWV983137 BGQ983137:BGR983137 BQM983137:BQN983137 CAI983137:CAJ983137 CKE983137:CKF983137 CUA983137:CUB983137 DDW983137:DDX983137 DNS983137:DNT983137 DXO983137:DXP983137 EHK983137:EHL983137 ERG983137:ERH983137 FBC983137:FBD983137 FKY983137:FKZ983137 FUU983137:FUV983137 GEQ983137:GER983137 GOM983137:GON983137 GYI983137:GYJ983137 HIE983137:HIF983137 HSA983137:HSB983137 IBW983137:IBX983137 ILS983137:ILT983137 IVO983137:IVP983137 JFK983137:JFL983137 JPG983137:JPH983137 JZC983137:JZD983137 KIY983137:KIZ983137 KSU983137:KSV983137 LCQ983137:LCR983137 LMM983137:LMN983137 LWI983137:LWJ983137 MGE983137:MGF983137 MQA983137:MQB983137 MZW983137:MZX983137 NJS983137:NJT983137 NTO983137:NTP983137 ODK983137:ODL983137 ONG983137:ONH983137 OXC983137:OXD983137 PGY983137:PGZ983137 PQU983137:PQV983137 QAQ983137:QAR983137 QKM983137:QKN983137 QUI983137:QUJ983137 REE983137:REF983137 ROA983137:ROB983137 RXW983137:RXX983137 SHS983137:SHT983137 SRO983137:SRP983137 TBK983137:TBL983137 TLG983137:TLH983137 TVC983137:TVD983137 UEY983137:UEZ983137 UOU983137:UOV983137 UYQ983137:UYR983137 VIM983137:VIN983137 VSI983137:VSJ983137 WCE983137:WCF983137 WMA983137:WMB983137 WVW983137:WVX983137 JK113:JM124 TG113:TI124 ADC113:ADE124 AMY113:ANA124 AWU113:AWW124 BGQ113:BGS124 BQM113:BQO124 CAI113:CAK124 CKE113:CKG124 CUA113:CUC124 DDW113:DDY124 DNS113:DNU124 DXO113:DXQ124 EHK113:EHM124 ERG113:ERI124 FBC113:FBE124 FKY113:FLA124 FUU113:FUW124 GEQ113:GES124 GOM113:GOO124 GYI113:GYK124 HIE113:HIG124 HSA113:HSC124 IBW113:IBY124 ILS113:ILU124 IVO113:IVQ124 JFK113:JFM124 JPG113:JPI124 JZC113:JZE124 KIY113:KJA124 KSU113:KSW124 LCQ113:LCS124 LMM113:LMO124 LWI113:LWK124 MGE113:MGG124 MQA113:MQC124 MZW113:MZY124 NJS113:NJU124 NTO113:NTQ124 ODK113:ODM124 ONG113:ONI124 OXC113:OXE124 PGY113:PHA124 PQU113:PQW124 QAQ113:QAS124 QKM113:QKO124 QUI113:QUK124 REE113:REG124 ROA113:ROC124 RXW113:RXY124 SHS113:SHU124 SRO113:SRQ124 TBK113:TBM124 TLG113:TLI124 TVC113:TVE124 UEY113:UFA124 UOU113:UOW124 UYQ113:UYS124 VIM113:VIO124 VSI113:VSK124 WCE113:WCG124 WMA113:WMC124 WVW113:WVY124 O65649:Q65660 JK65649:JM65660 TG65649:TI65660 ADC65649:ADE65660 AMY65649:ANA65660 AWU65649:AWW65660 BGQ65649:BGS65660 BQM65649:BQO65660 CAI65649:CAK65660 CKE65649:CKG65660 CUA65649:CUC65660 DDW65649:DDY65660 DNS65649:DNU65660 DXO65649:DXQ65660 EHK65649:EHM65660 ERG65649:ERI65660 FBC65649:FBE65660 FKY65649:FLA65660 FUU65649:FUW65660 GEQ65649:GES65660 GOM65649:GOO65660 GYI65649:GYK65660 HIE65649:HIG65660 HSA65649:HSC65660 IBW65649:IBY65660 ILS65649:ILU65660 IVO65649:IVQ65660 JFK65649:JFM65660 JPG65649:JPI65660 JZC65649:JZE65660 KIY65649:KJA65660 KSU65649:KSW65660 LCQ65649:LCS65660 LMM65649:LMO65660 LWI65649:LWK65660 MGE65649:MGG65660 MQA65649:MQC65660 MZW65649:MZY65660 NJS65649:NJU65660 NTO65649:NTQ65660 ODK65649:ODM65660 ONG65649:ONI65660 OXC65649:OXE65660 PGY65649:PHA65660 PQU65649:PQW65660 QAQ65649:QAS65660 QKM65649:QKO65660 QUI65649:QUK65660 REE65649:REG65660 ROA65649:ROC65660 RXW65649:RXY65660 SHS65649:SHU65660 SRO65649:SRQ65660 TBK65649:TBM65660 TLG65649:TLI65660 TVC65649:TVE65660 UEY65649:UFA65660 UOU65649:UOW65660 UYQ65649:UYS65660 VIM65649:VIO65660 VSI65649:VSK65660 WCE65649:WCG65660 WMA65649:WMC65660 WVW65649:WVY65660 O131185:Q131196 JK131185:JM131196 TG131185:TI131196 ADC131185:ADE131196 AMY131185:ANA131196 AWU131185:AWW131196 BGQ131185:BGS131196 BQM131185:BQO131196 CAI131185:CAK131196 CKE131185:CKG131196 CUA131185:CUC131196 DDW131185:DDY131196 DNS131185:DNU131196 DXO131185:DXQ131196 EHK131185:EHM131196 ERG131185:ERI131196 FBC131185:FBE131196 FKY131185:FLA131196 FUU131185:FUW131196 GEQ131185:GES131196 GOM131185:GOO131196 GYI131185:GYK131196 HIE131185:HIG131196 HSA131185:HSC131196 IBW131185:IBY131196 ILS131185:ILU131196 IVO131185:IVQ131196 JFK131185:JFM131196 JPG131185:JPI131196 JZC131185:JZE131196 KIY131185:KJA131196 KSU131185:KSW131196 LCQ131185:LCS131196 LMM131185:LMO131196 LWI131185:LWK131196 MGE131185:MGG131196 MQA131185:MQC131196 MZW131185:MZY131196 NJS131185:NJU131196 NTO131185:NTQ131196 ODK131185:ODM131196 ONG131185:ONI131196 OXC131185:OXE131196 PGY131185:PHA131196 PQU131185:PQW131196 QAQ131185:QAS131196 QKM131185:QKO131196 QUI131185:QUK131196 REE131185:REG131196 ROA131185:ROC131196 RXW131185:RXY131196 SHS131185:SHU131196 SRO131185:SRQ131196 TBK131185:TBM131196 TLG131185:TLI131196 TVC131185:TVE131196 UEY131185:UFA131196 UOU131185:UOW131196 UYQ131185:UYS131196 VIM131185:VIO131196 VSI131185:VSK131196 WCE131185:WCG131196 WMA131185:WMC131196 WVW131185:WVY131196 O196721:Q196732 JK196721:JM196732 TG196721:TI196732 ADC196721:ADE196732 AMY196721:ANA196732 AWU196721:AWW196732 BGQ196721:BGS196732 BQM196721:BQO196732 CAI196721:CAK196732 CKE196721:CKG196732 CUA196721:CUC196732 DDW196721:DDY196732 DNS196721:DNU196732 DXO196721:DXQ196732 EHK196721:EHM196732 ERG196721:ERI196732 FBC196721:FBE196732 FKY196721:FLA196732 FUU196721:FUW196732 GEQ196721:GES196732 GOM196721:GOO196732 GYI196721:GYK196732 HIE196721:HIG196732 HSA196721:HSC196732 IBW196721:IBY196732 ILS196721:ILU196732 IVO196721:IVQ196732 JFK196721:JFM196732 JPG196721:JPI196732 JZC196721:JZE196732 KIY196721:KJA196732 KSU196721:KSW196732 LCQ196721:LCS196732 LMM196721:LMO196732 LWI196721:LWK196732 MGE196721:MGG196732 MQA196721:MQC196732 MZW196721:MZY196732 NJS196721:NJU196732 NTO196721:NTQ196732 ODK196721:ODM196732 ONG196721:ONI196732 OXC196721:OXE196732 PGY196721:PHA196732 PQU196721:PQW196732 QAQ196721:QAS196732 QKM196721:QKO196732 QUI196721:QUK196732 REE196721:REG196732 ROA196721:ROC196732 RXW196721:RXY196732 SHS196721:SHU196732 SRO196721:SRQ196732 TBK196721:TBM196732 TLG196721:TLI196732 TVC196721:TVE196732 UEY196721:UFA196732 UOU196721:UOW196732 UYQ196721:UYS196732 VIM196721:VIO196732 VSI196721:VSK196732 WCE196721:WCG196732 WMA196721:WMC196732 WVW196721:WVY196732 O262257:Q262268 JK262257:JM262268 TG262257:TI262268 ADC262257:ADE262268 AMY262257:ANA262268 AWU262257:AWW262268 BGQ262257:BGS262268 BQM262257:BQO262268 CAI262257:CAK262268 CKE262257:CKG262268 CUA262257:CUC262268 DDW262257:DDY262268 DNS262257:DNU262268 DXO262257:DXQ262268 EHK262257:EHM262268 ERG262257:ERI262268 FBC262257:FBE262268 FKY262257:FLA262268 FUU262257:FUW262268 GEQ262257:GES262268 GOM262257:GOO262268 GYI262257:GYK262268 HIE262257:HIG262268 HSA262257:HSC262268 IBW262257:IBY262268 ILS262257:ILU262268 IVO262257:IVQ262268 JFK262257:JFM262268 JPG262257:JPI262268 JZC262257:JZE262268 KIY262257:KJA262268 KSU262257:KSW262268 LCQ262257:LCS262268 LMM262257:LMO262268 LWI262257:LWK262268 MGE262257:MGG262268 MQA262257:MQC262268 MZW262257:MZY262268 NJS262257:NJU262268 NTO262257:NTQ262268 ODK262257:ODM262268 ONG262257:ONI262268 OXC262257:OXE262268 PGY262257:PHA262268 PQU262257:PQW262268 QAQ262257:QAS262268 QKM262257:QKO262268 QUI262257:QUK262268 REE262257:REG262268 ROA262257:ROC262268 RXW262257:RXY262268 SHS262257:SHU262268 SRO262257:SRQ262268 TBK262257:TBM262268 TLG262257:TLI262268 TVC262257:TVE262268 UEY262257:UFA262268 UOU262257:UOW262268 UYQ262257:UYS262268 VIM262257:VIO262268 VSI262257:VSK262268 WCE262257:WCG262268 WMA262257:WMC262268 WVW262257:WVY262268 O327793:Q327804 JK327793:JM327804 TG327793:TI327804 ADC327793:ADE327804 AMY327793:ANA327804 AWU327793:AWW327804 BGQ327793:BGS327804 BQM327793:BQO327804 CAI327793:CAK327804 CKE327793:CKG327804 CUA327793:CUC327804 DDW327793:DDY327804 DNS327793:DNU327804 DXO327793:DXQ327804 EHK327793:EHM327804 ERG327793:ERI327804 FBC327793:FBE327804 FKY327793:FLA327804 FUU327793:FUW327804 GEQ327793:GES327804 GOM327793:GOO327804 GYI327793:GYK327804 HIE327793:HIG327804 HSA327793:HSC327804 IBW327793:IBY327804 ILS327793:ILU327804 IVO327793:IVQ327804 JFK327793:JFM327804 JPG327793:JPI327804 JZC327793:JZE327804 KIY327793:KJA327804 KSU327793:KSW327804 LCQ327793:LCS327804 LMM327793:LMO327804 LWI327793:LWK327804 MGE327793:MGG327804 MQA327793:MQC327804 MZW327793:MZY327804 NJS327793:NJU327804 NTO327793:NTQ327804 ODK327793:ODM327804 ONG327793:ONI327804 OXC327793:OXE327804 PGY327793:PHA327804 PQU327793:PQW327804 QAQ327793:QAS327804 QKM327793:QKO327804 QUI327793:QUK327804 REE327793:REG327804 ROA327793:ROC327804 RXW327793:RXY327804 SHS327793:SHU327804 SRO327793:SRQ327804 TBK327793:TBM327804 TLG327793:TLI327804 TVC327793:TVE327804 UEY327793:UFA327804 UOU327793:UOW327804 UYQ327793:UYS327804 VIM327793:VIO327804 VSI327793:VSK327804 WCE327793:WCG327804 WMA327793:WMC327804 WVW327793:WVY327804 O393329:Q393340 JK393329:JM393340 TG393329:TI393340 ADC393329:ADE393340 AMY393329:ANA393340 AWU393329:AWW393340 BGQ393329:BGS393340 BQM393329:BQO393340 CAI393329:CAK393340 CKE393329:CKG393340 CUA393329:CUC393340 DDW393329:DDY393340 DNS393329:DNU393340 DXO393329:DXQ393340 EHK393329:EHM393340 ERG393329:ERI393340 FBC393329:FBE393340 FKY393329:FLA393340 FUU393329:FUW393340 GEQ393329:GES393340 GOM393329:GOO393340 GYI393329:GYK393340 HIE393329:HIG393340 HSA393329:HSC393340 IBW393329:IBY393340 ILS393329:ILU393340 IVO393329:IVQ393340 JFK393329:JFM393340 JPG393329:JPI393340 JZC393329:JZE393340 KIY393329:KJA393340 KSU393329:KSW393340 LCQ393329:LCS393340 LMM393329:LMO393340 LWI393329:LWK393340 MGE393329:MGG393340 MQA393329:MQC393340 MZW393329:MZY393340 NJS393329:NJU393340 NTO393329:NTQ393340 ODK393329:ODM393340 ONG393329:ONI393340 OXC393329:OXE393340 PGY393329:PHA393340 PQU393329:PQW393340 QAQ393329:QAS393340 QKM393329:QKO393340 QUI393329:QUK393340 REE393329:REG393340 ROA393329:ROC393340 RXW393329:RXY393340 SHS393329:SHU393340 SRO393329:SRQ393340 TBK393329:TBM393340 TLG393329:TLI393340 TVC393329:TVE393340 UEY393329:UFA393340 UOU393329:UOW393340 UYQ393329:UYS393340 VIM393329:VIO393340 VSI393329:VSK393340 WCE393329:WCG393340 WMA393329:WMC393340 WVW393329:WVY393340 O458865:Q458876 JK458865:JM458876 TG458865:TI458876 ADC458865:ADE458876 AMY458865:ANA458876 AWU458865:AWW458876 BGQ458865:BGS458876 BQM458865:BQO458876 CAI458865:CAK458876 CKE458865:CKG458876 CUA458865:CUC458876 DDW458865:DDY458876 DNS458865:DNU458876 DXO458865:DXQ458876 EHK458865:EHM458876 ERG458865:ERI458876 FBC458865:FBE458876 FKY458865:FLA458876 FUU458865:FUW458876 GEQ458865:GES458876 GOM458865:GOO458876 GYI458865:GYK458876 HIE458865:HIG458876 HSA458865:HSC458876 IBW458865:IBY458876 ILS458865:ILU458876 IVO458865:IVQ458876 JFK458865:JFM458876 JPG458865:JPI458876 JZC458865:JZE458876 KIY458865:KJA458876 KSU458865:KSW458876 LCQ458865:LCS458876 LMM458865:LMO458876 LWI458865:LWK458876 MGE458865:MGG458876 MQA458865:MQC458876 MZW458865:MZY458876 NJS458865:NJU458876 NTO458865:NTQ458876 ODK458865:ODM458876 ONG458865:ONI458876 OXC458865:OXE458876 PGY458865:PHA458876 PQU458865:PQW458876 QAQ458865:QAS458876 QKM458865:QKO458876 QUI458865:QUK458876 REE458865:REG458876 ROA458865:ROC458876 RXW458865:RXY458876 SHS458865:SHU458876 SRO458865:SRQ458876 TBK458865:TBM458876 TLG458865:TLI458876 TVC458865:TVE458876 UEY458865:UFA458876 UOU458865:UOW458876 UYQ458865:UYS458876 VIM458865:VIO458876 VSI458865:VSK458876 WCE458865:WCG458876 WMA458865:WMC458876 WVW458865:WVY458876 O524401:Q524412 JK524401:JM524412 TG524401:TI524412 ADC524401:ADE524412 AMY524401:ANA524412 AWU524401:AWW524412 BGQ524401:BGS524412 BQM524401:BQO524412 CAI524401:CAK524412 CKE524401:CKG524412 CUA524401:CUC524412 DDW524401:DDY524412 DNS524401:DNU524412 DXO524401:DXQ524412 EHK524401:EHM524412 ERG524401:ERI524412 FBC524401:FBE524412 FKY524401:FLA524412 FUU524401:FUW524412 GEQ524401:GES524412 GOM524401:GOO524412 GYI524401:GYK524412 HIE524401:HIG524412 HSA524401:HSC524412 IBW524401:IBY524412 ILS524401:ILU524412 IVO524401:IVQ524412 JFK524401:JFM524412 JPG524401:JPI524412 JZC524401:JZE524412 KIY524401:KJA524412 KSU524401:KSW524412 LCQ524401:LCS524412 LMM524401:LMO524412 LWI524401:LWK524412 MGE524401:MGG524412 MQA524401:MQC524412 MZW524401:MZY524412 NJS524401:NJU524412 NTO524401:NTQ524412 ODK524401:ODM524412 ONG524401:ONI524412 OXC524401:OXE524412 PGY524401:PHA524412 PQU524401:PQW524412 QAQ524401:QAS524412 QKM524401:QKO524412 QUI524401:QUK524412 REE524401:REG524412 ROA524401:ROC524412 RXW524401:RXY524412 SHS524401:SHU524412 SRO524401:SRQ524412 TBK524401:TBM524412 TLG524401:TLI524412 TVC524401:TVE524412 UEY524401:UFA524412 UOU524401:UOW524412 UYQ524401:UYS524412 VIM524401:VIO524412 VSI524401:VSK524412 WCE524401:WCG524412 WMA524401:WMC524412 WVW524401:WVY524412 O589937:Q589948 JK589937:JM589948 TG589937:TI589948 ADC589937:ADE589948 AMY589937:ANA589948 AWU589937:AWW589948 BGQ589937:BGS589948 BQM589937:BQO589948 CAI589937:CAK589948 CKE589937:CKG589948 CUA589937:CUC589948 DDW589937:DDY589948 DNS589937:DNU589948 DXO589937:DXQ589948 EHK589937:EHM589948 ERG589937:ERI589948 FBC589937:FBE589948 FKY589937:FLA589948 FUU589937:FUW589948 GEQ589937:GES589948 GOM589937:GOO589948 GYI589937:GYK589948 HIE589937:HIG589948 HSA589937:HSC589948 IBW589937:IBY589948 ILS589937:ILU589948 IVO589937:IVQ589948 JFK589937:JFM589948 JPG589937:JPI589948 JZC589937:JZE589948 KIY589937:KJA589948 KSU589937:KSW589948 LCQ589937:LCS589948 LMM589937:LMO589948 LWI589937:LWK589948 MGE589937:MGG589948 MQA589937:MQC589948 MZW589937:MZY589948 NJS589937:NJU589948 NTO589937:NTQ589948 ODK589937:ODM589948 ONG589937:ONI589948 OXC589937:OXE589948 PGY589937:PHA589948 PQU589937:PQW589948 QAQ589937:QAS589948 QKM589937:QKO589948 QUI589937:QUK589948 REE589937:REG589948 ROA589937:ROC589948 RXW589937:RXY589948 SHS589937:SHU589948 SRO589937:SRQ589948 TBK589937:TBM589948 TLG589937:TLI589948 TVC589937:TVE589948 UEY589937:UFA589948 UOU589937:UOW589948 UYQ589937:UYS589948 VIM589937:VIO589948 VSI589937:VSK589948 WCE589937:WCG589948 WMA589937:WMC589948 WVW589937:WVY589948 O655473:Q655484 JK655473:JM655484 TG655473:TI655484 ADC655473:ADE655484 AMY655473:ANA655484 AWU655473:AWW655484 BGQ655473:BGS655484 BQM655473:BQO655484 CAI655473:CAK655484 CKE655473:CKG655484 CUA655473:CUC655484 DDW655473:DDY655484 DNS655473:DNU655484 DXO655473:DXQ655484 EHK655473:EHM655484 ERG655473:ERI655484 FBC655473:FBE655484 FKY655473:FLA655484 FUU655473:FUW655484 GEQ655473:GES655484 GOM655473:GOO655484 GYI655473:GYK655484 HIE655473:HIG655484 HSA655473:HSC655484 IBW655473:IBY655484 ILS655473:ILU655484 IVO655473:IVQ655484 JFK655473:JFM655484 JPG655473:JPI655484 JZC655473:JZE655484 KIY655473:KJA655484 KSU655473:KSW655484 LCQ655473:LCS655484 LMM655473:LMO655484 LWI655473:LWK655484 MGE655473:MGG655484 MQA655473:MQC655484 MZW655473:MZY655484 NJS655473:NJU655484 NTO655473:NTQ655484 ODK655473:ODM655484 ONG655473:ONI655484 OXC655473:OXE655484 PGY655473:PHA655484 PQU655473:PQW655484 QAQ655473:QAS655484 QKM655473:QKO655484 QUI655473:QUK655484 REE655473:REG655484 ROA655473:ROC655484 RXW655473:RXY655484 SHS655473:SHU655484 SRO655473:SRQ655484 TBK655473:TBM655484 TLG655473:TLI655484 TVC655473:TVE655484 UEY655473:UFA655484 UOU655473:UOW655484 UYQ655473:UYS655484 VIM655473:VIO655484 VSI655473:VSK655484 WCE655473:WCG655484 WMA655473:WMC655484 WVW655473:WVY655484 O721009:Q721020 JK721009:JM721020 TG721009:TI721020 ADC721009:ADE721020 AMY721009:ANA721020 AWU721009:AWW721020 BGQ721009:BGS721020 BQM721009:BQO721020 CAI721009:CAK721020 CKE721009:CKG721020 CUA721009:CUC721020 DDW721009:DDY721020 DNS721009:DNU721020 DXO721009:DXQ721020 EHK721009:EHM721020 ERG721009:ERI721020 FBC721009:FBE721020 FKY721009:FLA721020 FUU721009:FUW721020 GEQ721009:GES721020 GOM721009:GOO721020 GYI721009:GYK721020 HIE721009:HIG721020 HSA721009:HSC721020 IBW721009:IBY721020 ILS721009:ILU721020 IVO721009:IVQ721020 JFK721009:JFM721020 JPG721009:JPI721020 JZC721009:JZE721020 KIY721009:KJA721020 KSU721009:KSW721020 LCQ721009:LCS721020 LMM721009:LMO721020 LWI721009:LWK721020 MGE721009:MGG721020 MQA721009:MQC721020 MZW721009:MZY721020 NJS721009:NJU721020 NTO721009:NTQ721020 ODK721009:ODM721020 ONG721009:ONI721020 OXC721009:OXE721020 PGY721009:PHA721020 PQU721009:PQW721020 QAQ721009:QAS721020 QKM721009:QKO721020 QUI721009:QUK721020 REE721009:REG721020 ROA721009:ROC721020 RXW721009:RXY721020 SHS721009:SHU721020 SRO721009:SRQ721020 TBK721009:TBM721020 TLG721009:TLI721020 TVC721009:TVE721020 UEY721009:UFA721020 UOU721009:UOW721020 UYQ721009:UYS721020 VIM721009:VIO721020 VSI721009:VSK721020 WCE721009:WCG721020 WMA721009:WMC721020 WVW721009:WVY721020 O786545:Q786556 JK786545:JM786556 TG786545:TI786556 ADC786545:ADE786556 AMY786545:ANA786556 AWU786545:AWW786556 BGQ786545:BGS786556 BQM786545:BQO786556 CAI786545:CAK786556 CKE786545:CKG786556 CUA786545:CUC786556 DDW786545:DDY786556 DNS786545:DNU786556 DXO786545:DXQ786556 EHK786545:EHM786556 ERG786545:ERI786556 FBC786545:FBE786556 FKY786545:FLA786556 FUU786545:FUW786556 GEQ786545:GES786556 GOM786545:GOO786556 GYI786545:GYK786556 HIE786545:HIG786556 HSA786545:HSC786556 IBW786545:IBY786556 ILS786545:ILU786556 IVO786545:IVQ786556 JFK786545:JFM786556 JPG786545:JPI786556 JZC786545:JZE786556 KIY786545:KJA786556 KSU786545:KSW786556 LCQ786545:LCS786556 LMM786545:LMO786556 LWI786545:LWK786556 MGE786545:MGG786556 MQA786545:MQC786556 MZW786545:MZY786556 NJS786545:NJU786556 NTO786545:NTQ786556 ODK786545:ODM786556 ONG786545:ONI786556 OXC786545:OXE786556 PGY786545:PHA786556 PQU786545:PQW786556 QAQ786545:QAS786556 QKM786545:QKO786556 QUI786545:QUK786556 REE786545:REG786556 ROA786545:ROC786556 RXW786545:RXY786556 SHS786545:SHU786556 SRO786545:SRQ786556 TBK786545:TBM786556 TLG786545:TLI786556 TVC786545:TVE786556 UEY786545:UFA786556 UOU786545:UOW786556 UYQ786545:UYS786556 VIM786545:VIO786556 VSI786545:VSK786556 WCE786545:WCG786556 WMA786545:WMC786556 WVW786545:WVY786556 O852081:Q852092 JK852081:JM852092 TG852081:TI852092 ADC852081:ADE852092 AMY852081:ANA852092 AWU852081:AWW852092 BGQ852081:BGS852092 BQM852081:BQO852092 CAI852081:CAK852092 CKE852081:CKG852092 CUA852081:CUC852092 DDW852081:DDY852092 DNS852081:DNU852092 DXO852081:DXQ852092 EHK852081:EHM852092 ERG852081:ERI852092 FBC852081:FBE852092 FKY852081:FLA852092 FUU852081:FUW852092 GEQ852081:GES852092 GOM852081:GOO852092 GYI852081:GYK852092 HIE852081:HIG852092 HSA852081:HSC852092 IBW852081:IBY852092 ILS852081:ILU852092 IVO852081:IVQ852092 JFK852081:JFM852092 JPG852081:JPI852092 JZC852081:JZE852092 KIY852081:KJA852092 KSU852081:KSW852092 LCQ852081:LCS852092 LMM852081:LMO852092 LWI852081:LWK852092 MGE852081:MGG852092 MQA852081:MQC852092 MZW852081:MZY852092 NJS852081:NJU852092 NTO852081:NTQ852092 ODK852081:ODM852092 ONG852081:ONI852092 OXC852081:OXE852092 PGY852081:PHA852092 PQU852081:PQW852092 QAQ852081:QAS852092 QKM852081:QKO852092 QUI852081:QUK852092 REE852081:REG852092 ROA852081:ROC852092 RXW852081:RXY852092 SHS852081:SHU852092 SRO852081:SRQ852092 TBK852081:TBM852092 TLG852081:TLI852092 TVC852081:TVE852092 UEY852081:UFA852092 UOU852081:UOW852092 UYQ852081:UYS852092 VIM852081:VIO852092 VSI852081:VSK852092 WCE852081:WCG852092 WMA852081:WMC852092 WVW852081:WVY852092 O917617:Q917628 JK917617:JM917628 TG917617:TI917628 ADC917617:ADE917628 AMY917617:ANA917628 AWU917617:AWW917628 BGQ917617:BGS917628 BQM917617:BQO917628 CAI917617:CAK917628 CKE917617:CKG917628 CUA917617:CUC917628 DDW917617:DDY917628 DNS917617:DNU917628 DXO917617:DXQ917628 EHK917617:EHM917628 ERG917617:ERI917628 FBC917617:FBE917628 FKY917617:FLA917628 FUU917617:FUW917628 GEQ917617:GES917628 GOM917617:GOO917628 GYI917617:GYK917628 HIE917617:HIG917628 HSA917617:HSC917628 IBW917617:IBY917628 ILS917617:ILU917628 IVO917617:IVQ917628 JFK917617:JFM917628 JPG917617:JPI917628 JZC917617:JZE917628 KIY917617:KJA917628 KSU917617:KSW917628 LCQ917617:LCS917628 LMM917617:LMO917628 LWI917617:LWK917628 MGE917617:MGG917628 MQA917617:MQC917628 MZW917617:MZY917628 NJS917617:NJU917628 NTO917617:NTQ917628 ODK917617:ODM917628 ONG917617:ONI917628 OXC917617:OXE917628 PGY917617:PHA917628 PQU917617:PQW917628 QAQ917617:QAS917628 QKM917617:QKO917628 QUI917617:QUK917628 REE917617:REG917628 ROA917617:ROC917628 RXW917617:RXY917628 SHS917617:SHU917628 SRO917617:SRQ917628 TBK917617:TBM917628 TLG917617:TLI917628 TVC917617:TVE917628 UEY917617:UFA917628 UOU917617:UOW917628 UYQ917617:UYS917628 VIM917617:VIO917628 VSI917617:VSK917628 WCE917617:WCG917628 WMA917617:WMC917628 WVW917617:WVY917628 O983153:Q983164 JK983153:JM983164 TG983153:TI983164 ADC983153:ADE983164 AMY983153:ANA983164 AWU983153:AWW983164 BGQ983153:BGS983164 BQM983153:BQO983164 CAI983153:CAK983164 CKE983153:CKG983164 CUA983153:CUC983164 DDW983153:DDY983164 DNS983153:DNU983164 DXO983153:DXQ983164 EHK983153:EHM983164 ERG983153:ERI983164 FBC983153:FBE983164 FKY983153:FLA983164 FUU983153:FUW983164 GEQ983153:GES983164 GOM983153:GOO983164 GYI983153:GYK983164 HIE983153:HIG983164 HSA983153:HSC983164 IBW983153:IBY983164 ILS983153:ILU983164 IVO983153:IVQ983164 JFK983153:JFM983164 JPG983153:JPI983164 JZC983153:JZE983164 KIY983153:KJA983164 KSU983153:KSW983164 LCQ983153:LCS983164 LMM983153:LMO983164 LWI983153:LWK983164 MGE983153:MGG983164 MQA983153:MQC983164 MZW983153:MZY983164 NJS983153:NJU983164 NTO983153:NTQ983164 ODK983153:ODM983164 ONG983153:ONI983164 OXC983153:OXE983164 PGY983153:PHA983164 PQU983153:PQW983164 QAQ983153:QAS983164 QKM983153:QKO983164 QUI983153:QUK983164 REE983153:REG983164 ROA983153:ROC983164 RXW983153:RXY983164 SHS983153:SHU983164 SRO983153:SRQ983164 TBK983153:TBM983164 TLG983153:TLI983164 TVC983153:TVE983164 UEY983153:UFA983164 UOU983153:UOW983164 UYQ983153:UYS983164 VIM983153:VIO983164 VSI983153:VSK983164 WCE983153:WCG983164 WMA983153:WMC983164 WVW983153:WVY983164 O148:Q148 JK126:JM127 TG126:TI127 ADC126:ADE127 AMY126:ANA127 AWU126:AWW127 BGQ126:BGS127 BQM126:BQO127 CAI126:CAK127 CKE126:CKG127 CUA126:CUC127 DDW126:DDY127 DNS126:DNU127 DXO126:DXQ127 EHK126:EHM127 ERG126:ERI127 FBC126:FBE127 FKY126:FLA127 FUU126:FUW127 GEQ126:GES127 GOM126:GOO127 GYI126:GYK127 HIE126:HIG127 HSA126:HSC127 IBW126:IBY127 ILS126:ILU127 IVO126:IVQ127 JFK126:JFM127 JPG126:JPI127 JZC126:JZE127 KIY126:KJA127 KSU126:KSW127 LCQ126:LCS127 LMM126:LMO127 LWI126:LWK127 MGE126:MGG127 MQA126:MQC127 MZW126:MZY127 NJS126:NJU127 NTO126:NTQ127 ODK126:ODM127 ONG126:ONI127 OXC126:OXE127 PGY126:PHA127 PQU126:PQW127 QAQ126:QAS127 QKM126:QKO127 QUI126:QUK127 REE126:REG127 ROA126:ROC127 RXW126:RXY127 SHS126:SHU127 SRO126:SRQ127 TBK126:TBM127 TLG126:TLI127 TVC126:TVE127 UEY126:UFA127 UOU126:UOW127 UYQ126:UYS127 VIM126:VIO127 VSI126:VSK127 WCE126:WCG127 WMA126:WMC127 WVW126:WVY127 O65662:Q65662 JK65662:JM65662 TG65662:TI65662 ADC65662:ADE65662 AMY65662:ANA65662 AWU65662:AWW65662 BGQ65662:BGS65662 BQM65662:BQO65662 CAI65662:CAK65662 CKE65662:CKG65662 CUA65662:CUC65662 DDW65662:DDY65662 DNS65662:DNU65662 DXO65662:DXQ65662 EHK65662:EHM65662 ERG65662:ERI65662 FBC65662:FBE65662 FKY65662:FLA65662 FUU65662:FUW65662 GEQ65662:GES65662 GOM65662:GOO65662 GYI65662:GYK65662 HIE65662:HIG65662 HSA65662:HSC65662 IBW65662:IBY65662 ILS65662:ILU65662 IVO65662:IVQ65662 JFK65662:JFM65662 JPG65662:JPI65662 JZC65662:JZE65662 KIY65662:KJA65662 KSU65662:KSW65662 LCQ65662:LCS65662 LMM65662:LMO65662 LWI65662:LWK65662 MGE65662:MGG65662 MQA65662:MQC65662 MZW65662:MZY65662 NJS65662:NJU65662 NTO65662:NTQ65662 ODK65662:ODM65662 ONG65662:ONI65662 OXC65662:OXE65662 PGY65662:PHA65662 PQU65662:PQW65662 QAQ65662:QAS65662 QKM65662:QKO65662 QUI65662:QUK65662 REE65662:REG65662 ROA65662:ROC65662 RXW65662:RXY65662 SHS65662:SHU65662 SRO65662:SRQ65662 TBK65662:TBM65662 TLG65662:TLI65662 TVC65662:TVE65662 UEY65662:UFA65662 UOU65662:UOW65662 UYQ65662:UYS65662 VIM65662:VIO65662 VSI65662:VSK65662 WCE65662:WCG65662 WMA65662:WMC65662 WVW65662:WVY65662 O131198:Q131198 JK131198:JM131198 TG131198:TI131198 ADC131198:ADE131198 AMY131198:ANA131198 AWU131198:AWW131198 BGQ131198:BGS131198 BQM131198:BQO131198 CAI131198:CAK131198 CKE131198:CKG131198 CUA131198:CUC131198 DDW131198:DDY131198 DNS131198:DNU131198 DXO131198:DXQ131198 EHK131198:EHM131198 ERG131198:ERI131198 FBC131198:FBE131198 FKY131198:FLA131198 FUU131198:FUW131198 GEQ131198:GES131198 GOM131198:GOO131198 GYI131198:GYK131198 HIE131198:HIG131198 HSA131198:HSC131198 IBW131198:IBY131198 ILS131198:ILU131198 IVO131198:IVQ131198 JFK131198:JFM131198 JPG131198:JPI131198 JZC131198:JZE131198 KIY131198:KJA131198 KSU131198:KSW131198 LCQ131198:LCS131198 LMM131198:LMO131198 LWI131198:LWK131198 MGE131198:MGG131198 MQA131198:MQC131198 MZW131198:MZY131198 NJS131198:NJU131198 NTO131198:NTQ131198 ODK131198:ODM131198 ONG131198:ONI131198 OXC131198:OXE131198 PGY131198:PHA131198 PQU131198:PQW131198 QAQ131198:QAS131198 QKM131198:QKO131198 QUI131198:QUK131198 REE131198:REG131198 ROA131198:ROC131198 RXW131198:RXY131198 SHS131198:SHU131198 SRO131198:SRQ131198 TBK131198:TBM131198 TLG131198:TLI131198 TVC131198:TVE131198 UEY131198:UFA131198 UOU131198:UOW131198 UYQ131198:UYS131198 VIM131198:VIO131198 VSI131198:VSK131198 WCE131198:WCG131198 WMA131198:WMC131198 WVW131198:WVY131198 O196734:Q196734 JK196734:JM196734 TG196734:TI196734 ADC196734:ADE196734 AMY196734:ANA196734 AWU196734:AWW196734 BGQ196734:BGS196734 BQM196734:BQO196734 CAI196734:CAK196734 CKE196734:CKG196734 CUA196734:CUC196734 DDW196734:DDY196734 DNS196734:DNU196734 DXO196734:DXQ196734 EHK196734:EHM196734 ERG196734:ERI196734 FBC196734:FBE196734 FKY196734:FLA196734 FUU196734:FUW196734 GEQ196734:GES196734 GOM196734:GOO196734 GYI196734:GYK196734 HIE196734:HIG196734 HSA196734:HSC196734 IBW196734:IBY196734 ILS196734:ILU196734 IVO196734:IVQ196734 JFK196734:JFM196734 JPG196734:JPI196734 JZC196734:JZE196734 KIY196734:KJA196734 KSU196734:KSW196734 LCQ196734:LCS196734 LMM196734:LMO196734 LWI196734:LWK196734 MGE196734:MGG196734 MQA196734:MQC196734 MZW196734:MZY196734 NJS196734:NJU196734 NTO196734:NTQ196734 ODK196734:ODM196734 ONG196734:ONI196734 OXC196734:OXE196734 PGY196734:PHA196734 PQU196734:PQW196734 QAQ196734:QAS196734 QKM196734:QKO196734 QUI196734:QUK196734 REE196734:REG196734 ROA196734:ROC196734 RXW196734:RXY196734 SHS196734:SHU196734 SRO196734:SRQ196734 TBK196734:TBM196734 TLG196734:TLI196734 TVC196734:TVE196734 UEY196734:UFA196734 UOU196734:UOW196734 UYQ196734:UYS196734 VIM196734:VIO196734 VSI196734:VSK196734 WCE196734:WCG196734 WMA196734:WMC196734 WVW196734:WVY196734 O262270:Q262270 JK262270:JM262270 TG262270:TI262270 ADC262270:ADE262270 AMY262270:ANA262270 AWU262270:AWW262270 BGQ262270:BGS262270 BQM262270:BQO262270 CAI262270:CAK262270 CKE262270:CKG262270 CUA262270:CUC262270 DDW262270:DDY262270 DNS262270:DNU262270 DXO262270:DXQ262270 EHK262270:EHM262270 ERG262270:ERI262270 FBC262270:FBE262270 FKY262270:FLA262270 FUU262270:FUW262270 GEQ262270:GES262270 GOM262270:GOO262270 GYI262270:GYK262270 HIE262270:HIG262270 HSA262270:HSC262270 IBW262270:IBY262270 ILS262270:ILU262270 IVO262270:IVQ262270 JFK262270:JFM262270 JPG262270:JPI262270 JZC262270:JZE262270 KIY262270:KJA262270 KSU262270:KSW262270 LCQ262270:LCS262270 LMM262270:LMO262270 LWI262270:LWK262270 MGE262270:MGG262270 MQA262270:MQC262270 MZW262270:MZY262270 NJS262270:NJU262270 NTO262270:NTQ262270 ODK262270:ODM262270 ONG262270:ONI262270 OXC262270:OXE262270 PGY262270:PHA262270 PQU262270:PQW262270 QAQ262270:QAS262270 QKM262270:QKO262270 QUI262270:QUK262270 REE262270:REG262270 ROA262270:ROC262270 RXW262270:RXY262270 SHS262270:SHU262270 SRO262270:SRQ262270 TBK262270:TBM262270 TLG262270:TLI262270 TVC262270:TVE262270 UEY262270:UFA262270 UOU262270:UOW262270 UYQ262270:UYS262270 VIM262270:VIO262270 VSI262270:VSK262270 WCE262270:WCG262270 WMA262270:WMC262270 WVW262270:WVY262270 O327806:Q327806 JK327806:JM327806 TG327806:TI327806 ADC327806:ADE327806 AMY327806:ANA327806 AWU327806:AWW327806 BGQ327806:BGS327806 BQM327806:BQO327806 CAI327806:CAK327806 CKE327806:CKG327806 CUA327806:CUC327806 DDW327806:DDY327806 DNS327806:DNU327806 DXO327806:DXQ327806 EHK327806:EHM327806 ERG327806:ERI327806 FBC327806:FBE327806 FKY327806:FLA327806 FUU327806:FUW327806 GEQ327806:GES327806 GOM327806:GOO327806 GYI327806:GYK327806 HIE327806:HIG327806 HSA327806:HSC327806 IBW327806:IBY327806 ILS327806:ILU327806 IVO327806:IVQ327806 JFK327806:JFM327806 JPG327806:JPI327806 JZC327806:JZE327806 KIY327806:KJA327806 KSU327806:KSW327806 LCQ327806:LCS327806 LMM327806:LMO327806 LWI327806:LWK327806 MGE327806:MGG327806 MQA327806:MQC327806 MZW327806:MZY327806 NJS327806:NJU327806 NTO327806:NTQ327806 ODK327806:ODM327806 ONG327806:ONI327806 OXC327806:OXE327806 PGY327806:PHA327806 PQU327806:PQW327806 QAQ327806:QAS327806 QKM327806:QKO327806 QUI327806:QUK327806 REE327806:REG327806 ROA327806:ROC327806 RXW327806:RXY327806 SHS327806:SHU327806 SRO327806:SRQ327806 TBK327806:TBM327806 TLG327806:TLI327806 TVC327806:TVE327806 UEY327806:UFA327806 UOU327806:UOW327806 UYQ327806:UYS327806 VIM327806:VIO327806 VSI327806:VSK327806 WCE327806:WCG327806 WMA327806:WMC327806 WVW327806:WVY327806 O393342:Q393342 JK393342:JM393342 TG393342:TI393342 ADC393342:ADE393342 AMY393342:ANA393342 AWU393342:AWW393342 BGQ393342:BGS393342 BQM393342:BQO393342 CAI393342:CAK393342 CKE393342:CKG393342 CUA393342:CUC393342 DDW393342:DDY393342 DNS393342:DNU393342 DXO393342:DXQ393342 EHK393342:EHM393342 ERG393342:ERI393342 FBC393342:FBE393342 FKY393342:FLA393342 FUU393342:FUW393342 GEQ393342:GES393342 GOM393342:GOO393342 GYI393342:GYK393342 HIE393342:HIG393342 HSA393342:HSC393342 IBW393342:IBY393342 ILS393342:ILU393342 IVO393342:IVQ393342 JFK393342:JFM393342 JPG393342:JPI393342 JZC393342:JZE393342 KIY393342:KJA393342 KSU393342:KSW393342 LCQ393342:LCS393342 LMM393342:LMO393342 LWI393342:LWK393342 MGE393342:MGG393342 MQA393342:MQC393342 MZW393342:MZY393342 NJS393342:NJU393342 NTO393342:NTQ393342 ODK393342:ODM393342 ONG393342:ONI393342 OXC393342:OXE393342 PGY393342:PHA393342 PQU393342:PQW393342 QAQ393342:QAS393342 QKM393342:QKO393342 QUI393342:QUK393342 REE393342:REG393342 ROA393342:ROC393342 RXW393342:RXY393342 SHS393342:SHU393342 SRO393342:SRQ393342 TBK393342:TBM393342 TLG393342:TLI393342 TVC393342:TVE393342 UEY393342:UFA393342 UOU393342:UOW393342 UYQ393342:UYS393342 VIM393342:VIO393342 VSI393342:VSK393342 WCE393342:WCG393342 WMA393342:WMC393342 WVW393342:WVY393342 O458878:Q458878 JK458878:JM458878 TG458878:TI458878 ADC458878:ADE458878 AMY458878:ANA458878 AWU458878:AWW458878 BGQ458878:BGS458878 BQM458878:BQO458878 CAI458878:CAK458878 CKE458878:CKG458878 CUA458878:CUC458878 DDW458878:DDY458878 DNS458878:DNU458878 DXO458878:DXQ458878 EHK458878:EHM458878 ERG458878:ERI458878 FBC458878:FBE458878 FKY458878:FLA458878 FUU458878:FUW458878 GEQ458878:GES458878 GOM458878:GOO458878 GYI458878:GYK458878 HIE458878:HIG458878 HSA458878:HSC458878 IBW458878:IBY458878 ILS458878:ILU458878 IVO458878:IVQ458878 JFK458878:JFM458878 JPG458878:JPI458878 JZC458878:JZE458878 KIY458878:KJA458878 KSU458878:KSW458878 LCQ458878:LCS458878 LMM458878:LMO458878 LWI458878:LWK458878 MGE458878:MGG458878 MQA458878:MQC458878 MZW458878:MZY458878 NJS458878:NJU458878 NTO458878:NTQ458878 ODK458878:ODM458878 ONG458878:ONI458878 OXC458878:OXE458878 PGY458878:PHA458878 PQU458878:PQW458878 QAQ458878:QAS458878 QKM458878:QKO458878 QUI458878:QUK458878 REE458878:REG458878 ROA458878:ROC458878 RXW458878:RXY458878 SHS458878:SHU458878 SRO458878:SRQ458878 TBK458878:TBM458878 TLG458878:TLI458878 TVC458878:TVE458878 UEY458878:UFA458878 UOU458878:UOW458878 UYQ458878:UYS458878 VIM458878:VIO458878 VSI458878:VSK458878 WCE458878:WCG458878 WMA458878:WMC458878 WVW458878:WVY458878 O524414:Q524414 JK524414:JM524414 TG524414:TI524414 ADC524414:ADE524414 AMY524414:ANA524414 AWU524414:AWW524414 BGQ524414:BGS524414 BQM524414:BQO524414 CAI524414:CAK524414 CKE524414:CKG524414 CUA524414:CUC524414 DDW524414:DDY524414 DNS524414:DNU524414 DXO524414:DXQ524414 EHK524414:EHM524414 ERG524414:ERI524414 FBC524414:FBE524414 FKY524414:FLA524414 FUU524414:FUW524414 GEQ524414:GES524414 GOM524414:GOO524414 GYI524414:GYK524414 HIE524414:HIG524414 HSA524414:HSC524414 IBW524414:IBY524414 ILS524414:ILU524414 IVO524414:IVQ524414 JFK524414:JFM524414 JPG524414:JPI524414 JZC524414:JZE524414 KIY524414:KJA524414 KSU524414:KSW524414 LCQ524414:LCS524414 LMM524414:LMO524414 LWI524414:LWK524414 MGE524414:MGG524414 MQA524414:MQC524414 MZW524414:MZY524414 NJS524414:NJU524414 NTO524414:NTQ524414 ODK524414:ODM524414 ONG524414:ONI524414 OXC524414:OXE524414 PGY524414:PHA524414 PQU524414:PQW524414 QAQ524414:QAS524414 QKM524414:QKO524414 QUI524414:QUK524414 REE524414:REG524414 ROA524414:ROC524414 RXW524414:RXY524414 SHS524414:SHU524414 SRO524414:SRQ524414 TBK524414:TBM524414 TLG524414:TLI524414 TVC524414:TVE524414 UEY524414:UFA524414 UOU524414:UOW524414 UYQ524414:UYS524414 VIM524414:VIO524414 VSI524414:VSK524414 WCE524414:WCG524414 WMA524414:WMC524414 WVW524414:WVY524414 O589950:Q589950 JK589950:JM589950 TG589950:TI589950 ADC589950:ADE589950 AMY589950:ANA589950 AWU589950:AWW589950 BGQ589950:BGS589950 BQM589950:BQO589950 CAI589950:CAK589950 CKE589950:CKG589950 CUA589950:CUC589950 DDW589950:DDY589950 DNS589950:DNU589950 DXO589950:DXQ589950 EHK589950:EHM589950 ERG589950:ERI589950 FBC589950:FBE589950 FKY589950:FLA589950 FUU589950:FUW589950 GEQ589950:GES589950 GOM589950:GOO589950 GYI589950:GYK589950 HIE589950:HIG589950 HSA589950:HSC589950 IBW589950:IBY589950 ILS589950:ILU589950 IVO589950:IVQ589950 JFK589950:JFM589950 JPG589950:JPI589950 JZC589950:JZE589950 KIY589950:KJA589950 KSU589950:KSW589950 LCQ589950:LCS589950 LMM589950:LMO589950 LWI589950:LWK589950 MGE589950:MGG589950 MQA589950:MQC589950 MZW589950:MZY589950 NJS589950:NJU589950 NTO589950:NTQ589950 ODK589950:ODM589950 ONG589950:ONI589950 OXC589950:OXE589950 PGY589950:PHA589950 PQU589950:PQW589950 QAQ589950:QAS589950 QKM589950:QKO589950 QUI589950:QUK589950 REE589950:REG589950 ROA589950:ROC589950 RXW589950:RXY589950 SHS589950:SHU589950 SRO589950:SRQ589950 TBK589950:TBM589950 TLG589950:TLI589950 TVC589950:TVE589950 UEY589950:UFA589950 UOU589950:UOW589950 UYQ589950:UYS589950 VIM589950:VIO589950 VSI589950:VSK589950 WCE589950:WCG589950 WMA589950:WMC589950 WVW589950:WVY589950 O655486:Q655486 JK655486:JM655486 TG655486:TI655486 ADC655486:ADE655486 AMY655486:ANA655486 AWU655486:AWW655486 BGQ655486:BGS655486 BQM655486:BQO655486 CAI655486:CAK655486 CKE655486:CKG655486 CUA655486:CUC655486 DDW655486:DDY655486 DNS655486:DNU655486 DXO655486:DXQ655486 EHK655486:EHM655486 ERG655486:ERI655486 FBC655486:FBE655486 FKY655486:FLA655486 FUU655486:FUW655486 GEQ655486:GES655486 GOM655486:GOO655486 GYI655486:GYK655486 HIE655486:HIG655486 HSA655486:HSC655486 IBW655486:IBY655486 ILS655486:ILU655486 IVO655486:IVQ655486 JFK655486:JFM655486 JPG655486:JPI655486 JZC655486:JZE655486 KIY655486:KJA655486 KSU655486:KSW655486 LCQ655486:LCS655486 LMM655486:LMO655486 LWI655486:LWK655486 MGE655486:MGG655486 MQA655486:MQC655486 MZW655486:MZY655486 NJS655486:NJU655486 NTO655486:NTQ655486 ODK655486:ODM655486 ONG655486:ONI655486 OXC655486:OXE655486 PGY655486:PHA655486 PQU655486:PQW655486 QAQ655486:QAS655486 QKM655486:QKO655486 QUI655486:QUK655486 REE655486:REG655486 ROA655486:ROC655486 RXW655486:RXY655486 SHS655486:SHU655486 SRO655486:SRQ655486 TBK655486:TBM655486 TLG655486:TLI655486 TVC655486:TVE655486 UEY655486:UFA655486 UOU655486:UOW655486 UYQ655486:UYS655486 VIM655486:VIO655486 VSI655486:VSK655486 WCE655486:WCG655486 WMA655486:WMC655486 WVW655486:WVY655486 O721022:Q721022 JK721022:JM721022 TG721022:TI721022 ADC721022:ADE721022 AMY721022:ANA721022 AWU721022:AWW721022 BGQ721022:BGS721022 BQM721022:BQO721022 CAI721022:CAK721022 CKE721022:CKG721022 CUA721022:CUC721022 DDW721022:DDY721022 DNS721022:DNU721022 DXO721022:DXQ721022 EHK721022:EHM721022 ERG721022:ERI721022 FBC721022:FBE721022 FKY721022:FLA721022 FUU721022:FUW721022 GEQ721022:GES721022 GOM721022:GOO721022 GYI721022:GYK721022 HIE721022:HIG721022 HSA721022:HSC721022 IBW721022:IBY721022 ILS721022:ILU721022 IVO721022:IVQ721022 JFK721022:JFM721022 JPG721022:JPI721022 JZC721022:JZE721022 KIY721022:KJA721022 KSU721022:KSW721022 LCQ721022:LCS721022 LMM721022:LMO721022 LWI721022:LWK721022 MGE721022:MGG721022 MQA721022:MQC721022 MZW721022:MZY721022 NJS721022:NJU721022 NTO721022:NTQ721022 ODK721022:ODM721022 ONG721022:ONI721022 OXC721022:OXE721022 PGY721022:PHA721022 PQU721022:PQW721022 QAQ721022:QAS721022 QKM721022:QKO721022 QUI721022:QUK721022 REE721022:REG721022 ROA721022:ROC721022 RXW721022:RXY721022 SHS721022:SHU721022 SRO721022:SRQ721022 TBK721022:TBM721022 TLG721022:TLI721022 TVC721022:TVE721022 UEY721022:UFA721022 UOU721022:UOW721022 UYQ721022:UYS721022 VIM721022:VIO721022 VSI721022:VSK721022 WCE721022:WCG721022 WMA721022:WMC721022 WVW721022:WVY721022 O786558:Q786558 JK786558:JM786558 TG786558:TI786558 ADC786558:ADE786558 AMY786558:ANA786558 AWU786558:AWW786558 BGQ786558:BGS786558 BQM786558:BQO786558 CAI786558:CAK786558 CKE786558:CKG786558 CUA786558:CUC786558 DDW786558:DDY786558 DNS786558:DNU786558 DXO786558:DXQ786558 EHK786558:EHM786558 ERG786558:ERI786558 FBC786558:FBE786558 FKY786558:FLA786558 FUU786558:FUW786558 GEQ786558:GES786558 GOM786558:GOO786558 GYI786558:GYK786558 HIE786558:HIG786558 HSA786558:HSC786558 IBW786558:IBY786558 ILS786558:ILU786558 IVO786558:IVQ786558 JFK786558:JFM786558 JPG786558:JPI786558 JZC786558:JZE786558 KIY786558:KJA786558 KSU786558:KSW786558 LCQ786558:LCS786558 LMM786558:LMO786558 LWI786558:LWK786558 MGE786558:MGG786558 MQA786558:MQC786558 MZW786558:MZY786558 NJS786558:NJU786558 NTO786558:NTQ786558 ODK786558:ODM786558 ONG786558:ONI786558 OXC786558:OXE786558 PGY786558:PHA786558 PQU786558:PQW786558 QAQ786558:QAS786558 QKM786558:QKO786558 QUI786558:QUK786558 REE786558:REG786558 ROA786558:ROC786558 RXW786558:RXY786558 SHS786558:SHU786558 SRO786558:SRQ786558 TBK786558:TBM786558 TLG786558:TLI786558 TVC786558:TVE786558 UEY786558:UFA786558 UOU786558:UOW786558 UYQ786558:UYS786558 VIM786558:VIO786558 VSI786558:VSK786558 WCE786558:WCG786558 WMA786558:WMC786558 WVW786558:WVY786558 O852094:Q852094 JK852094:JM852094 TG852094:TI852094 ADC852094:ADE852094 AMY852094:ANA852094 AWU852094:AWW852094 BGQ852094:BGS852094 BQM852094:BQO852094 CAI852094:CAK852094 CKE852094:CKG852094 CUA852094:CUC852094 DDW852094:DDY852094 DNS852094:DNU852094 DXO852094:DXQ852094 EHK852094:EHM852094 ERG852094:ERI852094 FBC852094:FBE852094 FKY852094:FLA852094 FUU852094:FUW852094 GEQ852094:GES852094 GOM852094:GOO852094 GYI852094:GYK852094 HIE852094:HIG852094 HSA852094:HSC852094 IBW852094:IBY852094 ILS852094:ILU852094 IVO852094:IVQ852094 JFK852094:JFM852094 JPG852094:JPI852094 JZC852094:JZE852094 KIY852094:KJA852094 KSU852094:KSW852094 LCQ852094:LCS852094 LMM852094:LMO852094 LWI852094:LWK852094 MGE852094:MGG852094 MQA852094:MQC852094 MZW852094:MZY852094 NJS852094:NJU852094 NTO852094:NTQ852094 ODK852094:ODM852094 ONG852094:ONI852094 OXC852094:OXE852094 PGY852094:PHA852094 PQU852094:PQW852094 QAQ852094:QAS852094 QKM852094:QKO852094 QUI852094:QUK852094 REE852094:REG852094 ROA852094:ROC852094 RXW852094:RXY852094 SHS852094:SHU852094 SRO852094:SRQ852094 TBK852094:TBM852094 TLG852094:TLI852094 TVC852094:TVE852094 UEY852094:UFA852094 UOU852094:UOW852094 UYQ852094:UYS852094 VIM852094:VIO852094 VSI852094:VSK852094 WCE852094:WCG852094 WMA852094:WMC852094 WVW852094:WVY852094 O917630:Q917630 JK917630:JM917630 TG917630:TI917630 ADC917630:ADE917630 AMY917630:ANA917630 AWU917630:AWW917630 BGQ917630:BGS917630 BQM917630:BQO917630 CAI917630:CAK917630 CKE917630:CKG917630 CUA917630:CUC917630 DDW917630:DDY917630 DNS917630:DNU917630 DXO917630:DXQ917630 EHK917630:EHM917630 ERG917630:ERI917630 FBC917630:FBE917630 FKY917630:FLA917630 FUU917630:FUW917630 GEQ917630:GES917630 GOM917630:GOO917630 GYI917630:GYK917630 HIE917630:HIG917630 HSA917630:HSC917630 IBW917630:IBY917630 ILS917630:ILU917630 IVO917630:IVQ917630 JFK917630:JFM917630 JPG917630:JPI917630 JZC917630:JZE917630 KIY917630:KJA917630 KSU917630:KSW917630 LCQ917630:LCS917630 LMM917630:LMO917630 LWI917630:LWK917630 MGE917630:MGG917630 MQA917630:MQC917630 MZW917630:MZY917630 NJS917630:NJU917630 NTO917630:NTQ917630 ODK917630:ODM917630 ONG917630:ONI917630 OXC917630:OXE917630 PGY917630:PHA917630 PQU917630:PQW917630 QAQ917630:QAS917630 QKM917630:QKO917630 QUI917630:QUK917630 REE917630:REG917630 ROA917630:ROC917630 RXW917630:RXY917630 SHS917630:SHU917630 SRO917630:SRQ917630 TBK917630:TBM917630 TLG917630:TLI917630 TVC917630:TVE917630 UEY917630:UFA917630 UOU917630:UOW917630 UYQ917630:UYS917630 VIM917630:VIO917630 VSI917630:VSK917630 WCE917630:WCG917630 WMA917630:WMC917630 WVW917630:WVY917630 O983166:Q983166 JK983166:JM983166 TG983166:TI983166 ADC983166:ADE983166 AMY983166:ANA983166 AWU983166:AWW983166 BGQ983166:BGS983166 BQM983166:BQO983166 CAI983166:CAK983166 CKE983166:CKG983166 CUA983166:CUC983166 DDW983166:DDY983166 DNS983166:DNU983166 DXO983166:DXQ983166 EHK983166:EHM983166 ERG983166:ERI983166 FBC983166:FBE983166 FKY983166:FLA983166 FUU983166:FUW983166 GEQ983166:GES983166 GOM983166:GOO983166 GYI983166:GYK983166 HIE983166:HIG983166 HSA983166:HSC983166 IBW983166:IBY983166 ILS983166:ILU983166 IVO983166:IVQ983166 JFK983166:JFM983166 JPG983166:JPI983166 JZC983166:JZE983166 KIY983166:KJA983166 KSU983166:KSW983166 LCQ983166:LCS983166 LMM983166:LMO983166 LWI983166:LWK983166 MGE983166:MGG983166 MQA983166:MQC983166 MZW983166:MZY983166 NJS983166:NJU983166 NTO983166:NTQ983166 ODK983166:ODM983166 ONG983166:ONI983166 OXC983166:OXE983166 PGY983166:PHA983166 PQU983166:PQW983166 QAQ983166:QAS983166 QKM983166:QKO983166 QUI983166:QUK983166 REE983166:REG983166 ROA983166:ROC983166 RXW983166:RXY983166 SHS983166:SHU983166 SRO983166:SRQ983166 TBK983166:TBM983166 TLG983166:TLI983166 TVC983166:TVE983166 UEY983166:UFA983166 UOU983166:UOW983166 UYQ983166:UYS983166 VIM983166:VIO983166 VSI983166:VSK983166 WCE983166:WCG983166 WMA983166:WMC983166 WVW983166:WVY983166 O133:Q133 JK129:JM130 TG129:TI130 ADC129:ADE130 AMY129:ANA130 AWU129:AWW130 BGQ129:BGS130 BQM129:BQO130 CAI129:CAK130 CKE129:CKG130 CUA129:CUC130 DDW129:DDY130 DNS129:DNU130 DXO129:DXQ130 EHK129:EHM130 ERG129:ERI130 FBC129:FBE130 FKY129:FLA130 FUU129:FUW130 GEQ129:GES130 GOM129:GOO130 GYI129:GYK130 HIE129:HIG130 HSA129:HSC130 IBW129:IBY130 ILS129:ILU130 IVO129:IVQ130 JFK129:JFM130 JPG129:JPI130 JZC129:JZE130 KIY129:KJA130 KSU129:KSW130 LCQ129:LCS130 LMM129:LMO130 LWI129:LWK130 MGE129:MGG130 MQA129:MQC130 MZW129:MZY130 NJS129:NJU130 NTO129:NTQ130 ODK129:ODM130 ONG129:ONI130 OXC129:OXE130 PGY129:PHA130 PQU129:PQW130 QAQ129:QAS130 QKM129:QKO130 QUI129:QUK130 REE129:REG130 ROA129:ROC130 RXW129:RXY130 SHS129:SHU130 SRO129:SRQ130 TBK129:TBM130 TLG129:TLI130 TVC129:TVE130 UEY129:UFA130 UOU129:UOW130 UYQ129:UYS130 VIM129:VIO130 VSI129:VSK130 WCE129:WCG130 WMA129:WMC130 WVW129:WVY130 O65664:Q65665 JK65664:JM65665 TG65664:TI65665 ADC65664:ADE65665 AMY65664:ANA65665 AWU65664:AWW65665 BGQ65664:BGS65665 BQM65664:BQO65665 CAI65664:CAK65665 CKE65664:CKG65665 CUA65664:CUC65665 DDW65664:DDY65665 DNS65664:DNU65665 DXO65664:DXQ65665 EHK65664:EHM65665 ERG65664:ERI65665 FBC65664:FBE65665 FKY65664:FLA65665 FUU65664:FUW65665 GEQ65664:GES65665 GOM65664:GOO65665 GYI65664:GYK65665 HIE65664:HIG65665 HSA65664:HSC65665 IBW65664:IBY65665 ILS65664:ILU65665 IVO65664:IVQ65665 JFK65664:JFM65665 JPG65664:JPI65665 JZC65664:JZE65665 KIY65664:KJA65665 KSU65664:KSW65665 LCQ65664:LCS65665 LMM65664:LMO65665 LWI65664:LWK65665 MGE65664:MGG65665 MQA65664:MQC65665 MZW65664:MZY65665 NJS65664:NJU65665 NTO65664:NTQ65665 ODK65664:ODM65665 ONG65664:ONI65665 OXC65664:OXE65665 PGY65664:PHA65665 PQU65664:PQW65665 QAQ65664:QAS65665 QKM65664:QKO65665 QUI65664:QUK65665 REE65664:REG65665 ROA65664:ROC65665 RXW65664:RXY65665 SHS65664:SHU65665 SRO65664:SRQ65665 TBK65664:TBM65665 TLG65664:TLI65665 TVC65664:TVE65665 UEY65664:UFA65665 UOU65664:UOW65665 UYQ65664:UYS65665 VIM65664:VIO65665 VSI65664:VSK65665 WCE65664:WCG65665 WMA65664:WMC65665 WVW65664:WVY65665 O131200:Q131201 JK131200:JM131201 TG131200:TI131201 ADC131200:ADE131201 AMY131200:ANA131201 AWU131200:AWW131201 BGQ131200:BGS131201 BQM131200:BQO131201 CAI131200:CAK131201 CKE131200:CKG131201 CUA131200:CUC131201 DDW131200:DDY131201 DNS131200:DNU131201 DXO131200:DXQ131201 EHK131200:EHM131201 ERG131200:ERI131201 FBC131200:FBE131201 FKY131200:FLA131201 FUU131200:FUW131201 GEQ131200:GES131201 GOM131200:GOO131201 GYI131200:GYK131201 HIE131200:HIG131201 HSA131200:HSC131201 IBW131200:IBY131201 ILS131200:ILU131201 IVO131200:IVQ131201 JFK131200:JFM131201 JPG131200:JPI131201 JZC131200:JZE131201 KIY131200:KJA131201 KSU131200:KSW131201 LCQ131200:LCS131201 LMM131200:LMO131201 LWI131200:LWK131201 MGE131200:MGG131201 MQA131200:MQC131201 MZW131200:MZY131201 NJS131200:NJU131201 NTO131200:NTQ131201 ODK131200:ODM131201 ONG131200:ONI131201 OXC131200:OXE131201 PGY131200:PHA131201 PQU131200:PQW131201 QAQ131200:QAS131201 QKM131200:QKO131201 QUI131200:QUK131201 REE131200:REG131201 ROA131200:ROC131201 RXW131200:RXY131201 SHS131200:SHU131201 SRO131200:SRQ131201 TBK131200:TBM131201 TLG131200:TLI131201 TVC131200:TVE131201 UEY131200:UFA131201 UOU131200:UOW131201 UYQ131200:UYS131201 VIM131200:VIO131201 VSI131200:VSK131201 WCE131200:WCG131201 WMA131200:WMC131201 WVW131200:WVY131201 O196736:Q196737 JK196736:JM196737 TG196736:TI196737 ADC196736:ADE196737 AMY196736:ANA196737 AWU196736:AWW196737 BGQ196736:BGS196737 BQM196736:BQO196737 CAI196736:CAK196737 CKE196736:CKG196737 CUA196736:CUC196737 DDW196736:DDY196737 DNS196736:DNU196737 DXO196736:DXQ196737 EHK196736:EHM196737 ERG196736:ERI196737 FBC196736:FBE196737 FKY196736:FLA196737 FUU196736:FUW196737 GEQ196736:GES196737 GOM196736:GOO196737 GYI196736:GYK196737 HIE196736:HIG196737 HSA196736:HSC196737 IBW196736:IBY196737 ILS196736:ILU196737 IVO196736:IVQ196737 JFK196736:JFM196737 JPG196736:JPI196737 JZC196736:JZE196737 KIY196736:KJA196737 KSU196736:KSW196737 LCQ196736:LCS196737 LMM196736:LMO196737 LWI196736:LWK196737 MGE196736:MGG196737 MQA196736:MQC196737 MZW196736:MZY196737 NJS196736:NJU196737 NTO196736:NTQ196737 ODK196736:ODM196737 ONG196736:ONI196737 OXC196736:OXE196737 PGY196736:PHA196737 PQU196736:PQW196737 QAQ196736:QAS196737 QKM196736:QKO196737 QUI196736:QUK196737 REE196736:REG196737 ROA196736:ROC196737 RXW196736:RXY196737 SHS196736:SHU196737 SRO196736:SRQ196737 TBK196736:TBM196737 TLG196736:TLI196737 TVC196736:TVE196737 UEY196736:UFA196737 UOU196736:UOW196737 UYQ196736:UYS196737 VIM196736:VIO196737 VSI196736:VSK196737 WCE196736:WCG196737 WMA196736:WMC196737 WVW196736:WVY196737 O262272:Q262273 JK262272:JM262273 TG262272:TI262273 ADC262272:ADE262273 AMY262272:ANA262273 AWU262272:AWW262273 BGQ262272:BGS262273 BQM262272:BQO262273 CAI262272:CAK262273 CKE262272:CKG262273 CUA262272:CUC262273 DDW262272:DDY262273 DNS262272:DNU262273 DXO262272:DXQ262273 EHK262272:EHM262273 ERG262272:ERI262273 FBC262272:FBE262273 FKY262272:FLA262273 FUU262272:FUW262273 GEQ262272:GES262273 GOM262272:GOO262273 GYI262272:GYK262273 HIE262272:HIG262273 HSA262272:HSC262273 IBW262272:IBY262273 ILS262272:ILU262273 IVO262272:IVQ262273 JFK262272:JFM262273 JPG262272:JPI262273 JZC262272:JZE262273 KIY262272:KJA262273 KSU262272:KSW262273 LCQ262272:LCS262273 LMM262272:LMO262273 LWI262272:LWK262273 MGE262272:MGG262273 MQA262272:MQC262273 MZW262272:MZY262273 NJS262272:NJU262273 NTO262272:NTQ262273 ODK262272:ODM262273 ONG262272:ONI262273 OXC262272:OXE262273 PGY262272:PHA262273 PQU262272:PQW262273 QAQ262272:QAS262273 QKM262272:QKO262273 QUI262272:QUK262273 REE262272:REG262273 ROA262272:ROC262273 RXW262272:RXY262273 SHS262272:SHU262273 SRO262272:SRQ262273 TBK262272:TBM262273 TLG262272:TLI262273 TVC262272:TVE262273 UEY262272:UFA262273 UOU262272:UOW262273 UYQ262272:UYS262273 VIM262272:VIO262273 VSI262272:VSK262273 WCE262272:WCG262273 WMA262272:WMC262273 WVW262272:WVY262273 O327808:Q327809 JK327808:JM327809 TG327808:TI327809 ADC327808:ADE327809 AMY327808:ANA327809 AWU327808:AWW327809 BGQ327808:BGS327809 BQM327808:BQO327809 CAI327808:CAK327809 CKE327808:CKG327809 CUA327808:CUC327809 DDW327808:DDY327809 DNS327808:DNU327809 DXO327808:DXQ327809 EHK327808:EHM327809 ERG327808:ERI327809 FBC327808:FBE327809 FKY327808:FLA327809 FUU327808:FUW327809 GEQ327808:GES327809 GOM327808:GOO327809 GYI327808:GYK327809 HIE327808:HIG327809 HSA327808:HSC327809 IBW327808:IBY327809 ILS327808:ILU327809 IVO327808:IVQ327809 JFK327808:JFM327809 JPG327808:JPI327809 JZC327808:JZE327809 KIY327808:KJA327809 KSU327808:KSW327809 LCQ327808:LCS327809 LMM327808:LMO327809 LWI327808:LWK327809 MGE327808:MGG327809 MQA327808:MQC327809 MZW327808:MZY327809 NJS327808:NJU327809 NTO327808:NTQ327809 ODK327808:ODM327809 ONG327808:ONI327809 OXC327808:OXE327809 PGY327808:PHA327809 PQU327808:PQW327809 QAQ327808:QAS327809 QKM327808:QKO327809 QUI327808:QUK327809 REE327808:REG327809 ROA327808:ROC327809 RXW327808:RXY327809 SHS327808:SHU327809 SRO327808:SRQ327809 TBK327808:TBM327809 TLG327808:TLI327809 TVC327808:TVE327809 UEY327808:UFA327809 UOU327808:UOW327809 UYQ327808:UYS327809 VIM327808:VIO327809 VSI327808:VSK327809 WCE327808:WCG327809 WMA327808:WMC327809 WVW327808:WVY327809 O393344:Q393345 JK393344:JM393345 TG393344:TI393345 ADC393344:ADE393345 AMY393344:ANA393345 AWU393344:AWW393345 BGQ393344:BGS393345 BQM393344:BQO393345 CAI393344:CAK393345 CKE393344:CKG393345 CUA393344:CUC393345 DDW393344:DDY393345 DNS393344:DNU393345 DXO393344:DXQ393345 EHK393344:EHM393345 ERG393344:ERI393345 FBC393344:FBE393345 FKY393344:FLA393345 FUU393344:FUW393345 GEQ393344:GES393345 GOM393344:GOO393345 GYI393344:GYK393345 HIE393344:HIG393345 HSA393344:HSC393345 IBW393344:IBY393345 ILS393344:ILU393345 IVO393344:IVQ393345 JFK393344:JFM393345 JPG393344:JPI393345 JZC393344:JZE393345 KIY393344:KJA393345 KSU393344:KSW393345 LCQ393344:LCS393345 LMM393344:LMO393345 LWI393344:LWK393345 MGE393344:MGG393345 MQA393344:MQC393345 MZW393344:MZY393345 NJS393344:NJU393345 NTO393344:NTQ393345 ODK393344:ODM393345 ONG393344:ONI393345 OXC393344:OXE393345 PGY393344:PHA393345 PQU393344:PQW393345 QAQ393344:QAS393345 QKM393344:QKO393345 QUI393344:QUK393345 REE393344:REG393345 ROA393344:ROC393345 RXW393344:RXY393345 SHS393344:SHU393345 SRO393344:SRQ393345 TBK393344:TBM393345 TLG393344:TLI393345 TVC393344:TVE393345 UEY393344:UFA393345 UOU393344:UOW393345 UYQ393344:UYS393345 VIM393344:VIO393345 VSI393344:VSK393345 WCE393344:WCG393345 WMA393344:WMC393345 WVW393344:WVY393345 O458880:Q458881 JK458880:JM458881 TG458880:TI458881 ADC458880:ADE458881 AMY458880:ANA458881 AWU458880:AWW458881 BGQ458880:BGS458881 BQM458880:BQO458881 CAI458880:CAK458881 CKE458880:CKG458881 CUA458880:CUC458881 DDW458880:DDY458881 DNS458880:DNU458881 DXO458880:DXQ458881 EHK458880:EHM458881 ERG458880:ERI458881 FBC458880:FBE458881 FKY458880:FLA458881 FUU458880:FUW458881 GEQ458880:GES458881 GOM458880:GOO458881 GYI458880:GYK458881 HIE458880:HIG458881 HSA458880:HSC458881 IBW458880:IBY458881 ILS458880:ILU458881 IVO458880:IVQ458881 JFK458880:JFM458881 JPG458880:JPI458881 JZC458880:JZE458881 KIY458880:KJA458881 KSU458880:KSW458881 LCQ458880:LCS458881 LMM458880:LMO458881 LWI458880:LWK458881 MGE458880:MGG458881 MQA458880:MQC458881 MZW458880:MZY458881 NJS458880:NJU458881 NTO458880:NTQ458881 ODK458880:ODM458881 ONG458880:ONI458881 OXC458880:OXE458881 PGY458880:PHA458881 PQU458880:PQW458881 QAQ458880:QAS458881 QKM458880:QKO458881 QUI458880:QUK458881 REE458880:REG458881 ROA458880:ROC458881 RXW458880:RXY458881 SHS458880:SHU458881 SRO458880:SRQ458881 TBK458880:TBM458881 TLG458880:TLI458881 TVC458880:TVE458881 UEY458880:UFA458881 UOU458880:UOW458881 UYQ458880:UYS458881 VIM458880:VIO458881 VSI458880:VSK458881 WCE458880:WCG458881 WMA458880:WMC458881 WVW458880:WVY458881 O524416:Q524417 JK524416:JM524417 TG524416:TI524417 ADC524416:ADE524417 AMY524416:ANA524417 AWU524416:AWW524417 BGQ524416:BGS524417 BQM524416:BQO524417 CAI524416:CAK524417 CKE524416:CKG524417 CUA524416:CUC524417 DDW524416:DDY524417 DNS524416:DNU524417 DXO524416:DXQ524417 EHK524416:EHM524417 ERG524416:ERI524417 FBC524416:FBE524417 FKY524416:FLA524417 FUU524416:FUW524417 GEQ524416:GES524417 GOM524416:GOO524417 GYI524416:GYK524417 HIE524416:HIG524417 HSA524416:HSC524417 IBW524416:IBY524417 ILS524416:ILU524417 IVO524416:IVQ524417 JFK524416:JFM524417 JPG524416:JPI524417 JZC524416:JZE524417 KIY524416:KJA524417 KSU524416:KSW524417 LCQ524416:LCS524417 LMM524416:LMO524417 LWI524416:LWK524417 MGE524416:MGG524417 MQA524416:MQC524417 MZW524416:MZY524417 NJS524416:NJU524417 NTO524416:NTQ524417 ODK524416:ODM524417 ONG524416:ONI524417 OXC524416:OXE524417 PGY524416:PHA524417 PQU524416:PQW524417 QAQ524416:QAS524417 QKM524416:QKO524417 QUI524416:QUK524417 REE524416:REG524417 ROA524416:ROC524417 RXW524416:RXY524417 SHS524416:SHU524417 SRO524416:SRQ524417 TBK524416:TBM524417 TLG524416:TLI524417 TVC524416:TVE524417 UEY524416:UFA524417 UOU524416:UOW524417 UYQ524416:UYS524417 VIM524416:VIO524417 VSI524416:VSK524417 WCE524416:WCG524417 WMA524416:WMC524417 WVW524416:WVY524417 O589952:Q589953 JK589952:JM589953 TG589952:TI589953 ADC589952:ADE589953 AMY589952:ANA589953 AWU589952:AWW589953 BGQ589952:BGS589953 BQM589952:BQO589953 CAI589952:CAK589953 CKE589952:CKG589953 CUA589952:CUC589953 DDW589952:DDY589953 DNS589952:DNU589953 DXO589952:DXQ589953 EHK589952:EHM589953 ERG589952:ERI589953 FBC589952:FBE589953 FKY589952:FLA589953 FUU589952:FUW589953 GEQ589952:GES589953 GOM589952:GOO589953 GYI589952:GYK589953 HIE589952:HIG589953 HSA589952:HSC589953 IBW589952:IBY589953 ILS589952:ILU589953 IVO589952:IVQ589953 JFK589952:JFM589953 JPG589952:JPI589953 JZC589952:JZE589953 KIY589952:KJA589953 KSU589952:KSW589953 LCQ589952:LCS589953 LMM589952:LMO589953 LWI589952:LWK589953 MGE589952:MGG589953 MQA589952:MQC589953 MZW589952:MZY589953 NJS589952:NJU589953 NTO589952:NTQ589953 ODK589952:ODM589953 ONG589952:ONI589953 OXC589952:OXE589953 PGY589952:PHA589953 PQU589952:PQW589953 QAQ589952:QAS589953 QKM589952:QKO589953 QUI589952:QUK589953 REE589952:REG589953 ROA589952:ROC589953 RXW589952:RXY589953 SHS589952:SHU589953 SRO589952:SRQ589953 TBK589952:TBM589953 TLG589952:TLI589953 TVC589952:TVE589953 UEY589952:UFA589953 UOU589952:UOW589953 UYQ589952:UYS589953 VIM589952:VIO589953 VSI589952:VSK589953 WCE589952:WCG589953 WMA589952:WMC589953 WVW589952:WVY589953 O655488:Q655489 JK655488:JM655489 TG655488:TI655489 ADC655488:ADE655489 AMY655488:ANA655489 AWU655488:AWW655489 BGQ655488:BGS655489 BQM655488:BQO655489 CAI655488:CAK655489 CKE655488:CKG655489 CUA655488:CUC655489 DDW655488:DDY655489 DNS655488:DNU655489 DXO655488:DXQ655489 EHK655488:EHM655489 ERG655488:ERI655489 FBC655488:FBE655489 FKY655488:FLA655489 FUU655488:FUW655489 GEQ655488:GES655489 GOM655488:GOO655489 GYI655488:GYK655489 HIE655488:HIG655489 HSA655488:HSC655489 IBW655488:IBY655489 ILS655488:ILU655489 IVO655488:IVQ655489 JFK655488:JFM655489 JPG655488:JPI655489 JZC655488:JZE655489 KIY655488:KJA655489 KSU655488:KSW655489 LCQ655488:LCS655489 LMM655488:LMO655489 LWI655488:LWK655489 MGE655488:MGG655489 MQA655488:MQC655489 MZW655488:MZY655489 NJS655488:NJU655489 NTO655488:NTQ655489 ODK655488:ODM655489 ONG655488:ONI655489 OXC655488:OXE655489 PGY655488:PHA655489 PQU655488:PQW655489 QAQ655488:QAS655489 QKM655488:QKO655489 QUI655488:QUK655489 REE655488:REG655489 ROA655488:ROC655489 RXW655488:RXY655489 SHS655488:SHU655489 SRO655488:SRQ655489 TBK655488:TBM655489 TLG655488:TLI655489 TVC655488:TVE655489 UEY655488:UFA655489 UOU655488:UOW655489 UYQ655488:UYS655489 VIM655488:VIO655489 VSI655488:VSK655489 WCE655488:WCG655489 WMA655488:WMC655489 WVW655488:WVY655489 O721024:Q721025 JK721024:JM721025 TG721024:TI721025 ADC721024:ADE721025 AMY721024:ANA721025 AWU721024:AWW721025 BGQ721024:BGS721025 BQM721024:BQO721025 CAI721024:CAK721025 CKE721024:CKG721025 CUA721024:CUC721025 DDW721024:DDY721025 DNS721024:DNU721025 DXO721024:DXQ721025 EHK721024:EHM721025 ERG721024:ERI721025 FBC721024:FBE721025 FKY721024:FLA721025 FUU721024:FUW721025 GEQ721024:GES721025 GOM721024:GOO721025 GYI721024:GYK721025 HIE721024:HIG721025 HSA721024:HSC721025 IBW721024:IBY721025 ILS721024:ILU721025 IVO721024:IVQ721025 JFK721024:JFM721025 JPG721024:JPI721025 JZC721024:JZE721025 KIY721024:KJA721025 KSU721024:KSW721025 LCQ721024:LCS721025 LMM721024:LMO721025 LWI721024:LWK721025 MGE721024:MGG721025 MQA721024:MQC721025 MZW721024:MZY721025 NJS721024:NJU721025 NTO721024:NTQ721025 ODK721024:ODM721025 ONG721024:ONI721025 OXC721024:OXE721025 PGY721024:PHA721025 PQU721024:PQW721025 QAQ721024:QAS721025 QKM721024:QKO721025 QUI721024:QUK721025 REE721024:REG721025 ROA721024:ROC721025 RXW721024:RXY721025 SHS721024:SHU721025 SRO721024:SRQ721025 TBK721024:TBM721025 TLG721024:TLI721025 TVC721024:TVE721025 UEY721024:UFA721025 UOU721024:UOW721025 UYQ721024:UYS721025 VIM721024:VIO721025 VSI721024:VSK721025 WCE721024:WCG721025 WMA721024:WMC721025 WVW721024:WVY721025 O786560:Q786561 JK786560:JM786561 TG786560:TI786561 ADC786560:ADE786561 AMY786560:ANA786561 AWU786560:AWW786561 BGQ786560:BGS786561 BQM786560:BQO786561 CAI786560:CAK786561 CKE786560:CKG786561 CUA786560:CUC786561 DDW786560:DDY786561 DNS786560:DNU786561 DXO786560:DXQ786561 EHK786560:EHM786561 ERG786560:ERI786561 FBC786560:FBE786561 FKY786560:FLA786561 FUU786560:FUW786561 GEQ786560:GES786561 GOM786560:GOO786561 GYI786560:GYK786561 HIE786560:HIG786561 HSA786560:HSC786561 IBW786560:IBY786561 ILS786560:ILU786561 IVO786560:IVQ786561 JFK786560:JFM786561 JPG786560:JPI786561 JZC786560:JZE786561 KIY786560:KJA786561 KSU786560:KSW786561 LCQ786560:LCS786561 LMM786560:LMO786561 LWI786560:LWK786561 MGE786560:MGG786561 MQA786560:MQC786561 MZW786560:MZY786561 NJS786560:NJU786561 NTO786560:NTQ786561 ODK786560:ODM786561 ONG786560:ONI786561 OXC786560:OXE786561 PGY786560:PHA786561 PQU786560:PQW786561 QAQ786560:QAS786561 QKM786560:QKO786561 QUI786560:QUK786561 REE786560:REG786561 ROA786560:ROC786561 RXW786560:RXY786561 SHS786560:SHU786561 SRO786560:SRQ786561 TBK786560:TBM786561 TLG786560:TLI786561 TVC786560:TVE786561 UEY786560:UFA786561 UOU786560:UOW786561 UYQ786560:UYS786561 VIM786560:VIO786561 VSI786560:VSK786561 WCE786560:WCG786561 WMA786560:WMC786561 WVW786560:WVY786561 O852096:Q852097 JK852096:JM852097 TG852096:TI852097 ADC852096:ADE852097 AMY852096:ANA852097 AWU852096:AWW852097 BGQ852096:BGS852097 BQM852096:BQO852097 CAI852096:CAK852097 CKE852096:CKG852097 CUA852096:CUC852097 DDW852096:DDY852097 DNS852096:DNU852097 DXO852096:DXQ852097 EHK852096:EHM852097 ERG852096:ERI852097 FBC852096:FBE852097 FKY852096:FLA852097 FUU852096:FUW852097 GEQ852096:GES852097 GOM852096:GOO852097 GYI852096:GYK852097 HIE852096:HIG852097 HSA852096:HSC852097 IBW852096:IBY852097 ILS852096:ILU852097 IVO852096:IVQ852097 JFK852096:JFM852097 JPG852096:JPI852097 JZC852096:JZE852097 KIY852096:KJA852097 KSU852096:KSW852097 LCQ852096:LCS852097 LMM852096:LMO852097 LWI852096:LWK852097 MGE852096:MGG852097 MQA852096:MQC852097 MZW852096:MZY852097 NJS852096:NJU852097 NTO852096:NTQ852097 ODK852096:ODM852097 ONG852096:ONI852097 OXC852096:OXE852097 PGY852096:PHA852097 PQU852096:PQW852097 QAQ852096:QAS852097 QKM852096:QKO852097 QUI852096:QUK852097 REE852096:REG852097 ROA852096:ROC852097 RXW852096:RXY852097 SHS852096:SHU852097 SRO852096:SRQ852097 TBK852096:TBM852097 TLG852096:TLI852097 TVC852096:TVE852097 UEY852096:UFA852097 UOU852096:UOW852097 UYQ852096:UYS852097 VIM852096:VIO852097 VSI852096:VSK852097 WCE852096:WCG852097 WMA852096:WMC852097 WVW852096:WVY852097 O917632:Q917633 JK917632:JM917633 TG917632:TI917633 ADC917632:ADE917633 AMY917632:ANA917633 AWU917632:AWW917633 BGQ917632:BGS917633 BQM917632:BQO917633 CAI917632:CAK917633 CKE917632:CKG917633 CUA917632:CUC917633 DDW917632:DDY917633 DNS917632:DNU917633 DXO917632:DXQ917633 EHK917632:EHM917633 ERG917632:ERI917633 FBC917632:FBE917633 FKY917632:FLA917633 FUU917632:FUW917633 GEQ917632:GES917633 GOM917632:GOO917633 GYI917632:GYK917633 HIE917632:HIG917633 HSA917632:HSC917633 IBW917632:IBY917633 ILS917632:ILU917633 IVO917632:IVQ917633 JFK917632:JFM917633 JPG917632:JPI917633 JZC917632:JZE917633 KIY917632:KJA917633 KSU917632:KSW917633 LCQ917632:LCS917633 LMM917632:LMO917633 LWI917632:LWK917633 MGE917632:MGG917633 MQA917632:MQC917633 MZW917632:MZY917633 NJS917632:NJU917633 NTO917632:NTQ917633 ODK917632:ODM917633 ONG917632:ONI917633 OXC917632:OXE917633 PGY917632:PHA917633 PQU917632:PQW917633 QAQ917632:QAS917633 QKM917632:QKO917633 QUI917632:QUK917633 REE917632:REG917633 ROA917632:ROC917633 RXW917632:RXY917633 SHS917632:SHU917633 SRO917632:SRQ917633 TBK917632:TBM917633 TLG917632:TLI917633 TVC917632:TVE917633 UEY917632:UFA917633 UOU917632:UOW917633 UYQ917632:UYS917633 VIM917632:VIO917633 VSI917632:VSK917633 WCE917632:WCG917633 WMA917632:WMC917633 WVW917632:WVY917633 O983168:Q983169 JK983168:JM983169 TG983168:TI983169 ADC983168:ADE983169 AMY983168:ANA983169 AWU983168:AWW983169 BGQ983168:BGS983169 BQM983168:BQO983169 CAI983168:CAK983169 CKE983168:CKG983169 CUA983168:CUC983169 DDW983168:DDY983169 DNS983168:DNU983169 DXO983168:DXQ983169 EHK983168:EHM983169 ERG983168:ERI983169 FBC983168:FBE983169 FKY983168:FLA983169 FUU983168:FUW983169 GEQ983168:GES983169 GOM983168:GOO983169 GYI983168:GYK983169 HIE983168:HIG983169 HSA983168:HSC983169 IBW983168:IBY983169 ILS983168:ILU983169 IVO983168:IVQ983169 JFK983168:JFM983169 JPG983168:JPI983169 JZC983168:JZE983169 KIY983168:KJA983169 KSU983168:KSW983169 LCQ983168:LCS983169 LMM983168:LMO983169 LWI983168:LWK983169 MGE983168:MGG983169 MQA983168:MQC983169 MZW983168:MZY983169 NJS983168:NJU983169 NTO983168:NTQ983169 ODK983168:ODM983169 ONG983168:ONI983169 OXC983168:OXE983169 PGY983168:PHA983169 PQU983168:PQW983169 QAQ983168:QAS983169 QKM983168:QKO983169 QUI983168:QUK983169 REE983168:REG983169 ROA983168:ROC983169 RXW983168:RXY983169 SHS983168:SHU983169 SRO983168:SRQ983169 TBK983168:TBM983169 TLG983168:TLI983169 TVC983168:TVE983169 UEY983168:UFA983169 UOU983168:UOW983169 UYQ983168:UYS983169 VIM983168:VIO983169 VSI983168:VSK983169 WCE983168:WCG983169 WMA983168:WMC983169 WVW983168:WVY983169 BQM137:BQO144 JK132:JM133 TG132:TI133 ADC132:ADE133 AMY132:ANA133 AWU132:AWW133 BGQ132:BGS133 BQM132:BQO133 CAI132:CAK133 CKE132:CKG133 CUA132:CUC133 DDW132:DDY133 DNS132:DNU133 DXO132:DXQ133 EHK132:EHM133 ERG132:ERI133 FBC132:FBE133 FKY132:FLA133 FUU132:FUW133 GEQ132:GES133 GOM132:GOO133 GYI132:GYK133 HIE132:HIG133 HSA132:HSC133 IBW132:IBY133 ILS132:ILU133 IVO132:IVQ133 JFK132:JFM133 JPG132:JPI133 JZC132:JZE133 KIY132:KJA133 KSU132:KSW133 LCQ132:LCS133 LMM132:LMO133 LWI132:LWK133 MGE132:MGG133 MQA132:MQC133 MZW132:MZY133 NJS132:NJU133 NTO132:NTQ133 ODK132:ODM133 ONG132:ONI133 OXC132:OXE133 PGY132:PHA133 PQU132:PQW133 QAQ132:QAS133 QKM132:QKO133 QUI132:QUK133 REE132:REG133 ROA132:ROC133 RXW132:RXY133 SHS132:SHU133 SRO132:SRQ133 TBK132:TBM133 TLG132:TLI133 TVC132:TVE133 UEY132:UFA133 UOU132:UOW133 UYQ132:UYS133 VIM132:VIO133 VSI132:VSK133 WCE132:WCG133 WMA132:WMC133 WVW132:WVY133 O65667:Q65668 JK65667:JM65668 TG65667:TI65668 ADC65667:ADE65668 AMY65667:ANA65668 AWU65667:AWW65668 BGQ65667:BGS65668 BQM65667:BQO65668 CAI65667:CAK65668 CKE65667:CKG65668 CUA65667:CUC65668 DDW65667:DDY65668 DNS65667:DNU65668 DXO65667:DXQ65668 EHK65667:EHM65668 ERG65667:ERI65668 FBC65667:FBE65668 FKY65667:FLA65668 FUU65667:FUW65668 GEQ65667:GES65668 GOM65667:GOO65668 GYI65667:GYK65668 HIE65667:HIG65668 HSA65667:HSC65668 IBW65667:IBY65668 ILS65667:ILU65668 IVO65667:IVQ65668 JFK65667:JFM65668 JPG65667:JPI65668 JZC65667:JZE65668 KIY65667:KJA65668 KSU65667:KSW65668 LCQ65667:LCS65668 LMM65667:LMO65668 LWI65667:LWK65668 MGE65667:MGG65668 MQA65667:MQC65668 MZW65667:MZY65668 NJS65667:NJU65668 NTO65667:NTQ65668 ODK65667:ODM65668 ONG65667:ONI65668 OXC65667:OXE65668 PGY65667:PHA65668 PQU65667:PQW65668 QAQ65667:QAS65668 QKM65667:QKO65668 QUI65667:QUK65668 REE65667:REG65668 ROA65667:ROC65668 RXW65667:RXY65668 SHS65667:SHU65668 SRO65667:SRQ65668 TBK65667:TBM65668 TLG65667:TLI65668 TVC65667:TVE65668 UEY65667:UFA65668 UOU65667:UOW65668 UYQ65667:UYS65668 VIM65667:VIO65668 VSI65667:VSK65668 WCE65667:WCG65668 WMA65667:WMC65668 WVW65667:WVY65668 O131203:Q131204 JK131203:JM131204 TG131203:TI131204 ADC131203:ADE131204 AMY131203:ANA131204 AWU131203:AWW131204 BGQ131203:BGS131204 BQM131203:BQO131204 CAI131203:CAK131204 CKE131203:CKG131204 CUA131203:CUC131204 DDW131203:DDY131204 DNS131203:DNU131204 DXO131203:DXQ131204 EHK131203:EHM131204 ERG131203:ERI131204 FBC131203:FBE131204 FKY131203:FLA131204 FUU131203:FUW131204 GEQ131203:GES131204 GOM131203:GOO131204 GYI131203:GYK131204 HIE131203:HIG131204 HSA131203:HSC131204 IBW131203:IBY131204 ILS131203:ILU131204 IVO131203:IVQ131204 JFK131203:JFM131204 JPG131203:JPI131204 JZC131203:JZE131204 KIY131203:KJA131204 KSU131203:KSW131204 LCQ131203:LCS131204 LMM131203:LMO131204 LWI131203:LWK131204 MGE131203:MGG131204 MQA131203:MQC131204 MZW131203:MZY131204 NJS131203:NJU131204 NTO131203:NTQ131204 ODK131203:ODM131204 ONG131203:ONI131204 OXC131203:OXE131204 PGY131203:PHA131204 PQU131203:PQW131204 QAQ131203:QAS131204 QKM131203:QKO131204 QUI131203:QUK131204 REE131203:REG131204 ROA131203:ROC131204 RXW131203:RXY131204 SHS131203:SHU131204 SRO131203:SRQ131204 TBK131203:TBM131204 TLG131203:TLI131204 TVC131203:TVE131204 UEY131203:UFA131204 UOU131203:UOW131204 UYQ131203:UYS131204 VIM131203:VIO131204 VSI131203:VSK131204 WCE131203:WCG131204 WMA131203:WMC131204 WVW131203:WVY131204 O196739:Q196740 JK196739:JM196740 TG196739:TI196740 ADC196739:ADE196740 AMY196739:ANA196740 AWU196739:AWW196740 BGQ196739:BGS196740 BQM196739:BQO196740 CAI196739:CAK196740 CKE196739:CKG196740 CUA196739:CUC196740 DDW196739:DDY196740 DNS196739:DNU196740 DXO196739:DXQ196740 EHK196739:EHM196740 ERG196739:ERI196740 FBC196739:FBE196740 FKY196739:FLA196740 FUU196739:FUW196740 GEQ196739:GES196740 GOM196739:GOO196740 GYI196739:GYK196740 HIE196739:HIG196740 HSA196739:HSC196740 IBW196739:IBY196740 ILS196739:ILU196740 IVO196739:IVQ196740 JFK196739:JFM196740 JPG196739:JPI196740 JZC196739:JZE196740 KIY196739:KJA196740 KSU196739:KSW196740 LCQ196739:LCS196740 LMM196739:LMO196740 LWI196739:LWK196740 MGE196739:MGG196740 MQA196739:MQC196740 MZW196739:MZY196740 NJS196739:NJU196740 NTO196739:NTQ196740 ODK196739:ODM196740 ONG196739:ONI196740 OXC196739:OXE196740 PGY196739:PHA196740 PQU196739:PQW196740 QAQ196739:QAS196740 QKM196739:QKO196740 QUI196739:QUK196740 REE196739:REG196740 ROA196739:ROC196740 RXW196739:RXY196740 SHS196739:SHU196740 SRO196739:SRQ196740 TBK196739:TBM196740 TLG196739:TLI196740 TVC196739:TVE196740 UEY196739:UFA196740 UOU196739:UOW196740 UYQ196739:UYS196740 VIM196739:VIO196740 VSI196739:VSK196740 WCE196739:WCG196740 WMA196739:WMC196740 WVW196739:WVY196740 O262275:Q262276 JK262275:JM262276 TG262275:TI262276 ADC262275:ADE262276 AMY262275:ANA262276 AWU262275:AWW262276 BGQ262275:BGS262276 BQM262275:BQO262276 CAI262275:CAK262276 CKE262275:CKG262276 CUA262275:CUC262276 DDW262275:DDY262276 DNS262275:DNU262276 DXO262275:DXQ262276 EHK262275:EHM262276 ERG262275:ERI262276 FBC262275:FBE262276 FKY262275:FLA262276 FUU262275:FUW262276 GEQ262275:GES262276 GOM262275:GOO262276 GYI262275:GYK262276 HIE262275:HIG262276 HSA262275:HSC262276 IBW262275:IBY262276 ILS262275:ILU262276 IVO262275:IVQ262276 JFK262275:JFM262276 JPG262275:JPI262276 JZC262275:JZE262276 KIY262275:KJA262276 KSU262275:KSW262276 LCQ262275:LCS262276 LMM262275:LMO262276 LWI262275:LWK262276 MGE262275:MGG262276 MQA262275:MQC262276 MZW262275:MZY262276 NJS262275:NJU262276 NTO262275:NTQ262276 ODK262275:ODM262276 ONG262275:ONI262276 OXC262275:OXE262276 PGY262275:PHA262276 PQU262275:PQW262276 QAQ262275:QAS262276 QKM262275:QKO262276 QUI262275:QUK262276 REE262275:REG262276 ROA262275:ROC262276 RXW262275:RXY262276 SHS262275:SHU262276 SRO262275:SRQ262276 TBK262275:TBM262276 TLG262275:TLI262276 TVC262275:TVE262276 UEY262275:UFA262276 UOU262275:UOW262276 UYQ262275:UYS262276 VIM262275:VIO262276 VSI262275:VSK262276 WCE262275:WCG262276 WMA262275:WMC262276 WVW262275:WVY262276 O327811:Q327812 JK327811:JM327812 TG327811:TI327812 ADC327811:ADE327812 AMY327811:ANA327812 AWU327811:AWW327812 BGQ327811:BGS327812 BQM327811:BQO327812 CAI327811:CAK327812 CKE327811:CKG327812 CUA327811:CUC327812 DDW327811:DDY327812 DNS327811:DNU327812 DXO327811:DXQ327812 EHK327811:EHM327812 ERG327811:ERI327812 FBC327811:FBE327812 FKY327811:FLA327812 FUU327811:FUW327812 GEQ327811:GES327812 GOM327811:GOO327812 GYI327811:GYK327812 HIE327811:HIG327812 HSA327811:HSC327812 IBW327811:IBY327812 ILS327811:ILU327812 IVO327811:IVQ327812 JFK327811:JFM327812 JPG327811:JPI327812 JZC327811:JZE327812 KIY327811:KJA327812 KSU327811:KSW327812 LCQ327811:LCS327812 LMM327811:LMO327812 LWI327811:LWK327812 MGE327811:MGG327812 MQA327811:MQC327812 MZW327811:MZY327812 NJS327811:NJU327812 NTO327811:NTQ327812 ODK327811:ODM327812 ONG327811:ONI327812 OXC327811:OXE327812 PGY327811:PHA327812 PQU327811:PQW327812 QAQ327811:QAS327812 QKM327811:QKO327812 QUI327811:QUK327812 REE327811:REG327812 ROA327811:ROC327812 RXW327811:RXY327812 SHS327811:SHU327812 SRO327811:SRQ327812 TBK327811:TBM327812 TLG327811:TLI327812 TVC327811:TVE327812 UEY327811:UFA327812 UOU327811:UOW327812 UYQ327811:UYS327812 VIM327811:VIO327812 VSI327811:VSK327812 WCE327811:WCG327812 WMA327811:WMC327812 WVW327811:WVY327812 O393347:Q393348 JK393347:JM393348 TG393347:TI393348 ADC393347:ADE393348 AMY393347:ANA393348 AWU393347:AWW393348 BGQ393347:BGS393348 BQM393347:BQO393348 CAI393347:CAK393348 CKE393347:CKG393348 CUA393347:CUC393348 DDW393347:DDY393348 DNS393347:DNU393348 DXO393347:DXQ393348 EHK393347:EHM393348 ERG393347:ERI393348 FBC393347:FBE393348 FKY393347:FLA393348 FUU393347:FUW393348 GEQ393347:GES393348 GOM393347:GOO393348 GYI393347:GYK393348 HIE393347:HIG393348 HSA393347:HSC393348 IBW393347:IBY393348 ILS393347:ILU393348 IVO393347:IVQ393348 JFK393347:JFM393348 JPG393347:JPI393348 JZC393347:JZE393348 KIY393347:KJA393348 KSU393347:KSW393348 LCQ393347:LCS393348 LMM393347:LMO393348 LWI393347:LWK393348 MGE393347:MGG393348 MQA393347:MQC393348 MZW393347:MZY393348 NJS393347:NJU393348 NTO393347:NTQ393348 ODK393347:ODM393348 ONG393347:ONI393348 OXC393347:OXE393348 PGY393347:PHA393348 PQU393347:PQW393348 QAQ393347:QAS393348 QKM393347:QKO393348 QUI393347:QUK393348 REE393347:REG393348 ROA393347:ROC393348 RXW393347:RXY393348 SHS393347:SHU393348 SRO393347:SRQ393348 TBK393347:TBM393348 TLG393347:TLI393348 TVC393347:TVE393348 UEY393347:UFA393348 UOU393347:UOW393348 UYQ393347:UYS393348 VIM393347:VIO393348 VSI393347:VSK393348 WCE393347:WCG393348 WMA393347:WMC393348 WVW393347:WVY393348 O458883:Q458884 JK458883:JM458884 TG458883:TI458884 ADC458883:ADE458884 AMY458883:ANA458884 AWU458883:AWW458884 BGQ458883:BGS458884 BQM458883:BQO458884 CAI458883:CAK458884 CKE458883:CKG458884 CUA458883:CUC458884 DDW458883:DDY458884 DNS458883:DNU458884 DXO458883:DXQ458884 EHK458883:EHM458884 ERG458883:ERI458884 FBC458883:FBE458884 FKY458883:FLA458884 FUU458883:FUW458884 GEQ458883:GES458884 GOM458883:GOO458884 GYI458883:GYK458884 HIE458883:HIG458884 HSA458883:HSC458884 IBW458883:IBY458884 ILS458883:ILU458884 IVO458883:IVQ458884 JFK458883:JFM458884 JPG458883:JPI458884 JZC458883:JZE458884 KIY458883:KJA458884 KSU458883:KSW458884 LCQ458883:LCS458884 LMM458883:LMO458884 LWI458883:LWK458884 MGE458883:MGG458884 MQA458883:MQC458884 MZW458883:MZY458884 NJS458883:NJU458884 NTO458883:NTQ458884 ODK458883:ODM458884 ONG458883:ONI458884 OXC458883:OXE458884 PGY458883:PHA458884 PQU458883:PQW458884 QAQ458883:QAS458884 QKM458883:QKO458884 QUI458883:QUK458884 REE458883:REG458884 ROA458883:ROC458884 RXW458883:RXY458884 SHS458883:SHU458884 SRO458883:SRQ458884 TBK458883:TBM458884 TLG458883:TLI458884 TVC458883:TVE458884 UEY458883:UFA458884 UOU458883:UOW458884 UYQ458883:UYS458884 VIM458883:VIO458884 VSI458883:VSK458884 WCE458883:WCG458884 WMA458883:WMC458884 WVW458883:WVY458884 O524419:Q524420 JK524419:JM524420 TG524419:TI524420 ADC524419:ADE524420 AMY524419:ANA524420 AWU524419:AWW524420 BGQ524419:BGS524420 BQM524419:BQO524420 CAI524419:CAK524420 CKE524419:CKG524420 CUA524419:CUC524420 DDW524419:DDY524420 DNS524419:DNU524420 DXO524419:DXQ524420 EHK524419:EHM524420 ERG524419:ERI524420 FBC524419:FBE524420 FKY524419:FLA524420 FUU524419:FUW524420 GEQ524419:GES524420 GOM524419:GOO524420 GYI524419:GYK524420 HIE524419:HIG524420 HSA524419:HSC524420 IBW524419:IBY524420 ILS524419:ILU524420 IVO524419:IVQ524420 JFK524419:JFM524420 JPG524419:JPI524420 JZC524419:JZE524420 KIY524419:KJA524420 KSU524419:KSW524420 LCQ524419:LCS524420 LMM524419:LMO524420 LWI524419:LWK524420 MGE524419:MGG524420 MQA524419:MQC524420 MZW524419:MZY524420 NJS524419:NJU524420 NTO524419:NTQ524420 ODK524419:ODM524420 ONG524419:ONI524420 OXC524419:OXE524420 PGY524419:PHA524420 PQU524419:PQW524420 QAQ524419:QAS524420 QKM524419:QKO524420 QUI524419:QUK524420 REE524419:REG524420 ROA524419:ROC524420 RXW524419:RXY524420 SHS524419:SHU524420 SRO524419:SRQ524420 TBK524419:TBM524420 TLG524419:TLI524420 TVC524419:TVE524420 UEY524419:UFA524420 UOU524419:UOW524420 UYQ524419:UYS524420 VIM524419:VIO524420 VSI524419:VSK524420 WCE524419:WCG524420 WMA524419:WMC524420 WVW524419:WVY524420 O589955:Q589956 JK589955:JM589956 TG589955:TI589956 ADC589955:ADE589956 AMY589955:ANA589956 AWU589955:AWW589956 BGQ589955:BGS589956 BQM589955:BQO589956 CAI589955:CAK589956 CKE589955:CKG589956 CUA589955:CUC589956 DDW589955:DDY589956 DNS589955:DNU589956 DXO589955:DXQ589956 EHK589955:EHM589956 ERG589955:ERI589956 FBC589955:FBE589956 FKY589955:FLA589956 FUU589955:FUW589956 GEQ589955:GES589956 GOM589955:GOO589956 GYI589955:GYK589956 HIE589955:HIG589956 HSA589955:HSC589956 IBW589955:IBY589956 ILS589955:ILU589956 IVO589955:IVQ589956 JFK589955:JFM589956 JPG589955:JPI589956 JZC589955:JZE589956 KIY589955:KJA589956 KSU589955:KSW589956 LCQ589955:LCS589956 LMM589955:LMO589956 LWI589955:LWK589956 MGE589955:MGG589956 MQA589955:MQC589956 MZW589955:MZY589956 NJS589955:NJU589956 NTO589955:NTQ589956 ODK589955:ODM589956 ONG589955:ONI589956 OXC589955:OXE589956 PGY589955:PHA589956 PQU589955:PQW589956 QAQ589955:QAS589956 QKM589955:QKO589956 QUI589955:QUK589956 REE589955:REG589956 ROA589955:ROC589956 RXW589955:RXY589956 SHS589955:SHU589956 SRO589955:SRQ589956 TBK589955:TBM589956 TLG589955:TLI589956 TVC589955:TVE589956 UEY589955:UFA589956 UOU589955:UOW589956 UYQ589955:UYS589956 VIM589955:VIO589956 VSI589955:VSK589956 WCE589955:WCG589956 WMA589955:WMC589956 WVW589955:WVY589956 O655491:Q655492 JK655491:JM655492 TG655491:TI655492 ADC655491:ADE655492 AMY655491:ANA655492 AWU655491:AWW655492 BGQ655491:BGS655492 BQM655491:BQO655492 CAI655491:CAK655492 CKE655491:CKG655492 CUA655491:CUC655492 DDW655491:DDY655492 DNS655491:DNU655492 DXO655491:DXQ655492 EHK655491:EHM655492 ERG655491:ERI655492 FBC655491:FBE655492 FKY655491:FLA655492 FUU655491:FUW655492 GEQ655491:GES655492 GOM655491:GOO655492 GYI655491:GYK655492 HIE655491:HIG655492 HSA655491:HSC655492 IBW655491:IBY655492 ILS655491:ILU655492 IVO655491:IVQ655492 JFK655491:JFM655492 JPG655491:JPI655492 JZC655491:JZE655492 KIY655491:KJA655492 KSU655491:KSW655492 LCQ655491:LCS655492 LMM655491:LMO655492 LWI655491:LWK655492 MGE655491:MGG655492 MQA655491:MQC655492 MZW655491:MZY655492 NJS655491:NJU655492 NTO655491:NTQ655492 ODK655491:ODM655492 ONG655491:ONI655492 OXC655491:OXE655492 PGY655491:PHA655492 PQU655491:PQW655492 QAQ655491:QAS655492 QKM655491:QKO655492 QUI655491:QUK655492 REE655491:REG655492 ROA655491:ROC655492 RXW655491:RXY655492 SHS655491:SHU655492 SRO655491:SRQ655492 TBK655491:TBM655492 TLG655491:TLI655492 TVC655491:TVE655492 UEY655491:UFA655492 UOU655491:UOW655492 UYQ655491:UYS655492 VIM655491:VIO655492 VSI655491:VSK655492 WCE655491:WCG655492 WMA655491:WMC655492 WVW655491:WVY655492 O721027:Q721028 JK721027:JM721028 TG721027:TI721028 ADC721027:ADE721028 AMY721027:ANA721028 AWU721027:AWW721028 BGQ721027:BGS721028 BQM721027:BQO721028 CAI721027:CAK721028 CKE721027:CKG721028 CUA721027:CUC721028 DDW721027:DDY721028 DNS721027:DNU721028 DXO721027:DXQ721028 EHK721027:EHM721028 ERG721027:ERI721028 FBC721027:FBE721028 FKY721027:FLA721028 FUU721027:FUW721028 GEQ721027:GES721028 GOM721027:GOO721028 GYI721027:GYK721028 HIE721027:HIG721028 HSA721027:HSC721028 IBW721027:IBY721028 ILS721027:ILU721028 IVO721027:IVQ721028 JFK721027:JFM721028 JPG721027:JPI721028 JZC721027:JZE721028 KIY721027:KJA721028 KSU721027:KSW721028 LCQ721027:LCS721028 LMM721027:LMO721028 LWI721027:LWK721028 MGE721027:MGG721028 MQA721027:MQC721028 MZW721027:MZY721028 NJS721027:NJU721028 NTO721027:NTQ721028 ODK721027:ODM721028 ONG721027:ONI721028 OXC721027:OXE721028 PGY721027:PHA721028 PQU721027:PQW721028 QAQ721027:QAS721028 QKM721027:QKO721028 QUI721027:QUK721028 REE721027:REG721028 ROA721027:ROC721028 RXW721027:RXY721028 SHS721027:SHU721028 SRO721027:SRQ721028 TBK721027:TBM721028 TLG721027:TLI721028 TVC721027:TVE721028 UEY721027:UFA721028 UOU721027:UOW721028 UYQ721027:UYS721028 VIM721027:VIO721028 VSI721027:VSK721028 WCE721027:WCG721028 WMA721027:WMC721028 WVW721027:WVY721028 O786563:Q786564 JK786563:JM786564 TG786563:TI786564 ADC786563:ADE786564 AMY786563:ANA786564 AWU786563:AWW786564 BGQ786563:BGS786564 BQM786563:BQO786564 CAI786563:CAK786564 CKE786563:CKG786564 CUA786563:CUC786564 DDW786563:DDY786564 DNS786563:DNU786564 DXO786563:DXQ786564 EHK786563:EHM786564 ERG786563:ERI786564 FBC786563:FBE786564 FKY786563:FLA786564 FUU786563:FUW786564 GEQ786563:GES786564 GOM786563:GOO786564 GYI786563:GYK786564 HIE786563:HIG786564 HSA786563:HSC786564 IBW786563:IBY786564 ILS786563:ILU786564 IVO786563:IVQ786564 JFK786563:JFM786564 JPG786563:JPI786564 JZC786563:JZE786564 KIY786563:KJA786564 KSU786563:KSW786564 LCQ786563:LCS786564 LMM786563:LMO786564 LWI786563:LWK786564 MGE786563:MGG786564 MQA786563:MQC786564 MZW786563:MZY786564 NJS786563:NJU786564 NTO786563:NTQ786564 ODK786563:ODM786564 ONG786563:ONI786564 OXC786563:OXE786564 PGY786563:PHA786564 PQU786563:PQW786564 QAQ786563:QAS786564 QKM786563:QKO786564 QUI786563:QUK786564 REE786563:REG786564 ROA786563:ROC786564 RXW786563:RXY786564 SHS786563:SHU786564 SRO786563:SRQ786564 TBK786563:TBM786564 TLG786563:TLI786564 TVC786563:TVE786564 UEY786563:UFA786564 UOU786563:UOW786564 UYQ786563:UYS786564 VIM786563:VIO786564 VSI786563:VSK786564 WCE786563:WCG786564 WMA786563:WMC786564 WVW786563:WVY786564 O852099:Q852100 JK852099:JM852100 TG852099:TI852100 ADC852099:ADE852100 AMY852099:ANA852100 AWU852099:AWW852100 BGQ852099:BGS852100 BQM852099:BQO852100 CAI852099:CAK852100 CKE852099:CKG852100 CUA852099:CUC852100 DDW852099:DDY852100 DNS852099:DNU852100 DXO852099:DXQ852100 EHK852099:EHM852100 ERG852099:ERI852100 FBC852099:FBE852100 FKY852099:FLA852100 FUU852099:FUW852100 GEQ852099:GES852100 GOM852099:GOO852100 GYI852099:GYK852100 HIE852099:HIG852100 HSA852099:HSC852100 IBW852099:IBY852100 ILS852099:ILU852100 IVO852099:IVQ852100 JFK852099:JFM852100 JPG852099:JPI852100 JZC852099:JZE852100 KIY852099:KJA852100 KSU852099:KSW852100 LCQ852099:LCS852100 LMM852099:LMO852100 LWI852099:LWK852100 MGE852099:MGG852100 MQA852099:MQC852100 MZW852099:MZY852100 NJS852099:NJU852100 NTO852099:NTQ852100 ODK852099:ODM852100 ONG852099:ONI852100 OXC852099:OXE852100 PGY852099:PHA852100 PQU852099:PQW852100 QAQ852099:QAS852100 QKM852099:QKO852100 QUI852099:QUK852100 REE852099:REG852100 ROA852099:ROC852100 RXW852099:RXY852100 SHS852099:SHU852100 SRO852099:SRQ852100 TBK852099:TBM852100 TLG852099:TLI852100 TVC852099:TVE852100 UEY852099:UFA852100 UOU852099:UOW852100 UYQ852099:UYS852100 VIM852099:VIO852100 VSI852099:VSK852100 WCE852099:WCG852100 WMA852099:WMC852100 WVW852099:WVY852100 O917635:Q917636 JK917635:JM917636 TG917635:TI917636 ADC917635:ADE917636 AMY917635:ANA917636 AWU917635:AWW917636 BGQ917635:BGS917636 BQM917635:BQO917636 CAI917635:CAK917636 CKE917635:CKG917636 CUA917635:CUC917636 DDW917635:DDY917636 DNS917635:DNU917636 DXO917635:DXQ917636 EHK917635:EHM917636 ERG917635:ERI917636 FBC917635:FBE917636 FKY917635:FLA917636 FUU917635:FUW917636 GEQ917635:GES917636 GOM917635:GOO917636 GYI917635:GYK917636 HIE917635:HIG917636 HSA917635:HSC917636 IBW917635:IBY917636 ILS917635:ILU917636 IVO917635:IVQ917636 JFK917635:JFM917636 JPG917635:JPI917636 JZC917635:JZE917636 KIY917635:KJA917636 KSU917635:KSW917636 LCQ917635:LCS917636 LMM917635:LMO917636 LWI917635:LWK917636 MGE917635:MGG917636 MQA917635:MQC917636 MZW917635:MZY917636 NJS917635:NJU917636 NTO917635:NTQ917636 ODK917635:ODM917636 ONG917635:ONI917636 OXC917635:OXE917636 PGY917635:PHA917636 PQU917635:PQW917636 QAQ917635:QAS917636 QKM917635:QKO917636 QUI917635:QUK917636 REE917635:REG917636 ROA917635:ROC917636 RXW917635:RXY917636 SHS917635:SHU917636 SRO917635:SRQ917636 TBK917635:TBM917636 TLG917635:TLI917636 TVC917635:TVE917636 UEY917635:UFA917636 UOU917635:UOW917636 UYQ917635:UYS917636 VIM917635:VIO917636 VSI917635:VSK917636 WCE917635:WCG917636 WMA917635:WMC917636 WVW917635:WVY917636 O983171:Q983172 JK983171:JM983172 TG983171:TI983172 ADC983171:ADE983172 AMY983171:ANA983172 AWU983171:AWW983172 BGQ983171:BGS983172 BQM983171:BQO983172 CAI983171:CAK983172 CKE983171:CKG983172 CUA983171:CUC983172 DDW983171:DDY983172 DNS983171:DNU983172 DXO983171:DXQ983172 EHK983171:EHM983172 ERG983171:ERI983172 FBC983171:FBE983172 FKY983171:FLA983172 FUU983171:FUW983172 GEQ983171:GES983172 GOM983171:GOO983172 GYI983171:GYK983172 HIE983171:HIG983172 HSA983171:HSC983172 IBW983171:IBY983172 ILS983171:ILU983172 IVO983171:IVQ983172 JFK983171:JFM983172 JPG983171:JPI983172 JZC983171:JZE983172 KIY983171:KJA983172 KSU983171:KSW983172 LCQ983171:LCS983172 LMM983171:LMO983172 LWI983171:LWK983172 MGE983171:MGG983172 MQA983171:MQC983172 MZW983171:MZY983172 NJS983171:NJU983172 NTO983171:NTQ983172 ODK983171:ODM983172 ONG983171:ONI983172 OXC983171:OXE983172 PGY983171:PHA983172 PQU983171:PQW983172 QAQ983171:QAS983172 QKM983171:QKO983172 QUI983171:QUK983172 REE983171:REG983172 ROA983171:ROC983172 RXW983171:RXY983172 SHS983171:SHU983172 SRO983171:SRQ983172 TBK983171:TBM983172 TLG983171:TLI983172 TVC983171:TVE983172 UEY983171:UFA983172 UOU983171:UOW983172 UYQ983171:UYS983172 VIM983171:VIO983172 VSI983171:VSK983172 WCE983171:WCG983172 WMA983171:WMC983172 WVW983171:WVY983172 O137:Q137 JK135:JM135 TG135:TI135 ADC135:ADE135 AMY135:ANA135 AWU135:AWW135 BGQ135:BGS135 BQM135:BQO135 CAI135:CAK135 CKE135:CKG135 CUA135:CUC135 DDW135:DDY135 DNS135:DNU135 DXO135:DXQ135 EHK135:EHM135 ERG135:ERI135 FBC135:FBE135 FKY135:FLA135 FUU135:FUW135 GEQ135:GES135 GOM135:GOO135 GYI135:GYK135 HIE135:HIG135 HSA135:HSC135 IBW135:IBY135 ILS135:ILU135 IVO135:IVQ135 JFK135:JFM135 JPG135:JPI135 JZC135:JZE135 KIY135:KJA135 KSU135:KSW135 LCQ135:LCS135 LMM135:LMO135 LWI135:LWK135 MGE135:MGG135 MQA135:MQC135 MZW135:MZY135 NJS135:NJU135 NTO135:NTQ135 ODK135:ODM135 ONG135:ONI135 OXC135:OXE135 PGY135:PHA135 PQU135:PQW135 QAQ135:QAS135 QKM135:QKO135 QUI135:QUK135 REE135:REG135 ROA135:ROC135 RXW135:RXY135 SHS135:SHU135 SRO135:SRQ135 TBK135:TBM135 TLG135:TLI135 TVC135:TVE135 UEY135:UFA135 UOU135:UOW135 UYQ135:UYS135 VIM135:VIO135 VSI135:VSK135 WCE135:WCG135 WMA135:WMC135 WVW135:WVY135 O65670:Q65670 JK65670:JM65670 TG65670:TI65670 ADC65670:ADE65670 AMY65670:ANA65670 AWU65670:AWW65670 BGQ65670:BGS65670 BQM65670:BQO65670 CAI65670:CAK65670 CKE65670:CKG65670 CUA65670:CUC65670 DDW65670:DDY65670 DNS65670:DNU65670 DXO65670:DXQ65670 EHK65670:EHM65670 ERG65670:ERI65670 FBC65670:FBE65670 FKY65670:FLA65670 FUU65670:FUW65670 GEQ65670:GES65670 GOM65670:GOO65670 GYI65670:GYK65670 HIE65670:HIG65670 HSA65670:HSC65670 IBW65670:IBY65670 ILS65670:ILU65670 IVO65670:IVQ65670 JFK65670:JFM65670 JPG65670:JPI65670 JZC65670:JZE65670 KIY65670:KJA65670 KSU65670:KSW65670 LCQ65670:LCS65670 LMM65670:LMO65670 LWI65670:LWK65670 MGE65670:MGG65670 MQA65670:MQC65670 MZW65670:MZY65670 NJS65670:NJU65670 NTO65670:NTQ65670 ODK65670:ODM65670 ONG65670:ONI65670 OXC65670:OXE65670 PGY65670:PHA65670 PQU65670:PQW65670 QAQ65670:QAS65670 QKM65670:QKO65670 QUI65670:QUK65670 REE65670:REG65670 ROA65670:ROC65670 RXW65670:RXY65670 SHS65670:SHU65670 SRO65670:SRQ65670 TBK65670:TBM65670 TLG65670:TLI65670 TVC65670:TVE65670 UEY65670:UFA65670 UOU65670:UOW65670 UYQ65670:UYS65670 VIM65670:VIO65670 VSI65670:VSK65670 WCE65670:WCG65670 WMA65670:WMC65670 WVW65670:WVY65670 O131206:Q131206 JK131206:JM131206 TG131206:TI131206 ADC131206:ADE131206 AMY131206:ANA131206 AWU131206:AWW131206 BGQ131206:BGS131206 BQM131206:BQO131206 CAI131206:CAK131206 CKE131206:CKG131206 CUA131206:CUC131206 DDW131206:DDY131206 DNS131206:DNU131206 DXO131206:DXQ131206 EHK131206:EHM131206 ERG131206:ERI131206 FBC131206:FBE131206 FKY131206:FLA131206 FUU131206:FUW131206 GEQ131206:GES131206 GOM131206:GOO131206 GYI131206:GYK131206 HIE131206:HIG131206 HSA131206:HSC131206 IBW131206:IBY131206 ILS131206:ILU131206 IVO131206:IVQ131206 JFK131206:JFM131206 JPG131206:JPI131206 JZC131206:JZE131206 KIY131206:KJA131206 KSU131206:KSW131206 LCQ131206:LCS131206 LMM131206:LMO131206 LWI131206:LWK131206 MGE131206:MGG131206 MQA131206:MQC131206 MZW131206:MZY131206 NJS131206:NJU131206 NTO131206:NTQ131206 ODK131206:ODM131206 ONG131206:ONI131206 OXC131206:OXE131206 PGY131206:PHA131206 PQU131206:PQW131206 QAQ131206:QAS131206 QKM131206:QKO131206 QUI131206:QUK131206 REE131206:REG131206 ROA131206:ROC131206 RXW131206:RXY131206 SHS131206:SHU131206 SRO131206:SRQ131206 TBK131206:TBM131206 TLG131206:TLI131206 TVC131206:TVE131206 UEY131206:UFA131206 UOU131206:UOW131206 UYQ131206:UYS131206 VIM131206:VIO131206 VSI131206:VSK131206 WCE131206:WCG131206 WMA131206:WMC131206 WVW131206:WVY131206 O196742:Q196742 JK196742:JM196742 TG196742:TI196742 ADC196742:ADE196742 AMY196742:ANA196742 AWU196742:AWW196742 BGQ196742:BGS196742 BQM196742:BQO196742 CAI196742:CAK196742 CKE196742:CKG196742 CUA196742:CUC196742 DDW196742:DDY196742 DNS196742:DNU196742 DXO196742:DXQ196742 EHK196742:EHM196742 ERG196742:ERI196742 FBC196742:FBE196742 FKY196742:FLA196742 FUU196742:FUW196742 GEQ196742:GES196742 GOM196742:GOO196742 GYI196742:GYK196742 HIE196742:HIG196742 HSA196742:HSC196742 IBW196742:IBY196742 ILS196742:ILU196742 IVO196742:IVQ196742 JFK196742:JFM196742 JPG196742:JPI196742 JZC196742:JZE196742 KIY196742:KJA196742 KSU196742:KSW196742 LCQ196742:LCS196742 LMM196742:LMO196742 LWI196742:LWK196742 MGE196742:MGG196742 MQA196742:MQC196742 MZW196742:MZY196742 NJS196742:NJU196742 NTO196742:NTQ196742 ODK196742:ODM196742 ONG196742:ONI196742 OXC196742:OXE196742 PGY196742:PHA196742 PQU196742:PQW196742 QAQ196742:QAS196742 QKM196742:QKO196742 QUI196742:QUK196742 REE196742:REG196742 ROA196742:ROC196742 RXW196742:RXY196742 SHS196742:SHU196742 SRO196742:SRQ196742 TBK196742:TBM196742 TLG196742:TLI196742 TVC196742:TVE196742 UEY196742:UFA196742 UOU196742:UOW196742 UYQ196742:UYS196742 VIM196742:VIO196742 VSI196742:VSK196742 WCE196742:WCG196742 WMA196742:WMC196742 WVW196742:WVY196742 O262278:Q262278 JK262278:JM262278 TG262278:TI262278 ADC262278:ADE262278 AMY262278:ANA262278 AWU262278:AWW262278 BGQ262278:BGS262278 BQM262278:BQO262278 CAI262278:CAK262278 CKE262278:CKG262278 CUA262278:CUC262278 DDW262278:DDY262278 DNS262278:DNU262278 DXO262278:DXQ262278 EHK262278:EHM262278 ERG262278:ERI262278 FBC262278:FBE262278 FKY262278:FLA262278 FUU262278:FUW262278 GEQ262278:GES262278 GOM262278:GOO262278 GYI262278:GYK262278 HIE262278:HIG262278 HSA262278:HSC262278 IBW262278:IBY262278 ILS262278:ILU262278 IVO262278:IVQ262278 JFK262278:JFM262278 JPG262278:JPI262278 JZC262278:JZE262278 KIY262278:KJA262278 KSU262278:KSW262278 LCQ262278:LCS262278 LMM262278:LMO262278 LWI262278:LWK262278 MGE262278:MGG262278 MQA262278:MQC262278 MZW262278:MZY262278 NJS262278:NJU262278 NTO262278:NTQ262278 ODK262278:ODM262278 ONG262278:ONI262278 OXC262278:OXE262278 PGY262278:PHA262278 PQU262278:PQW262278 QAQ262278:QAS262278 QKM262278:QKO262278 QUI262278:QUK262278 REE262278:REG262278 ROA262278:ROC262278 RXW262278:RXY262278 SHS262278:SHU262278 SRO262278:SRQ262278 TBK262278:TBM262278 TLG262278:TLI262278 TVC262278:TVE262278 UEY262278:UFA262278 UOU262278:UOW262278 UYQ262278:UYS262278 VIM262278:VIO262278 VSI262278:VSK262278 WCE262278:WCG262278 WMA262278:WMC262278 WVW262278:WVY262278 O327814:Q327814 JK327814:JM327814 TG327814:TI327814 ADC327814:ADE327814 AMY327814:ANA327814 AWU327814:AWW327814 BGQ327814:BGS327814 BQM327814:BQO327814 CAI327814:CAK327814 CKE327814:CKG327814 CUA327814:CUC327814 DDW327814:DDY327814 DNS327814:DNU327814 DXO327814:DXQ327814 EHK327814:EHM327814 ERG327814:ERI327814 FBC327814:FBE327814 FKY327814:FLA327814 FUU327814:FUW327814 GEQ327814:GES327814 GOM327814:GOO327814 GYI327814:GYK327814 HIE327814:HIG327814 HSA327814:HSC327814 IBW327814:IBY327814 ILS327814:ILU327814 IVO327814:IVQ327814 JFK327814:JFM327814 JPG327814:JPI327814 JZC327814:JZE327814 KIY327814:KJA327814 KSU327814:KSW327814 LCQ327814:LCS327814 LMM327814:LMO327814 LWI327814:LWK327814 MGE327814:MGG327814 MQA327814:MQC327814 MZW327814:MZY327814 NJS327814:NJU327814 NTO327814:NTQ327814 ODK327814:ODM327814 ONG327814:ONI327814 OXC327814:OXE327814 PGY327814:PHA327814 PQU327814:PQW327814 QAQ327814:QAS327814 QKM327814:QKO327814 QUI327814:QUK327814 REE327814:REG327814 ROA327814:ROC327814 RXW327814:RXY327814 SHS327814:SHU327814 SRO327814:SRQ327814 TBK327814:TBM327814 TLG327814:TLI327814 TVC327814:TVE327814 UEY327814:UFA327814 UOU327814:UOW327814 UYQ327814:UYS327814 VIM327814:VIO327814 VSI327814:VSK327814 WCE327814:WCG327814 WMA327814:WMC327814 WVW327814:WVY327814 O393350:Q393350 JK393350:JM393350 TG393350:TI393350 ADC393350:ADE393350 AMY393350:ANA393350 AWU393350:AWW393350 BGQ393350:BGS393350 BQM393350:BQO393350 CAI393350:CAK393350 CKE393350:CKG393350 CUA393350:CUC393350 DDW393350:DDY393350 DNS393350:DNU393350 DXO393350:DXQ393350 EHK393350:EHM393350 ERG393350:ERI393350 FBC393350:FBE393350 FKY393350:FLA393350 FUU393350:FUW393350 GEQ393350:GES393350 GOM393350:GOO393350 GYI393350:GYK393350 HIE393350:HIG393350 HSA393350:HSC393350 IBW393350:IBY393350 ILS393350:ILU393350 IVO393350:IVQ393350 JFK393350:JFM393350 JPG393350:JPI393350 JZC393350:JZE393350 KIY393350:KJA393350 KSU393350:KSW393350 LCQ393350:LCS393350 LMM393350:LMO393350 LWI393350:LWK393350 MGE393350:MGG393350 MQA393350:MQC393350 MZW393350:MZY393350 NJS393350:NJU393350 NTO393350:NTQ393350 ODK393350:ODM393350 ONG393350:ONI393350 OXC393350:OXE393350 PGY393350:PHA393350 PQU393350:PQW393350 QAQ393350:QAS393350 QKM393350:QKO393350 QUI393350:QUK393350 REE393350:REG393350 ROA393350:ROC393350 RXW393350:RXY393350 SHS393350:SHU393350 SRO393350:SRQ393350 TBK393350:TBM393350 TLG393350:TLI393350 TVC393350:TVE393350 UEY393350:UFA393350 UOU393350:UOW393350 UYQ393350:UYS393350 VIM393350:VIO393350 VSI393350:VSK393350 WCE393350:WCG393350 WMA393350:WMC393350 WVW393350:WVY393350 O458886:Q458886 JK458886:JM458886 TG458886:TI458886 ADC458886:ADE458886 AMY458886:ANA458886 AWU458886:AWW458886 BGQ458886:BGS458886 BQM458886:BQO458886 CAI458886:CAK458886 CKE458886:CKG458886 CUA458886:CUC458886 DDW458886:DDY458886 DNS458886:DNU458886 DXO458886:DXQ458886 EHK458886:EHM458886 ERG458886:ERI458886 FBC458886:FBE458886 FKY458886:FLA458886 FUU458886:FUW458886 GEQ458886:GES458886 GOM458886:GOO458886 GYI458886:GYK458886 HIE458886:HIG458886 HSA458886:HSC458886 IBW458886:IBY458886 ILS458886:ILU458886 IVO458886:IVQ458886 JFK458886:JFM458886 JPG458886:JPI458886 JZC458886:JZE458886 KIY458886:KJA458886 KSU458886:KSW458886 LCQ458886:LCS458886 LMM458886:LMO458886 LWI458886:LWK458886 MGE458886:MGG458886 MQA458886:MQC458886 MZW458886:MZY458886 NJS458886:NJU458886 NTO458886:NTQ458886 ODK458886:ODM458886 ONG458886:ONI458886 OXC458886:OXE458886 PGY458886:PHA458886 PQU458886:PQW458886 QAQ458886:QAS458886 QKM458886:QKO458886 QUI458886:QUK458886 REE458886:REG458886 ROA458886:ROC458886 RXW458886:RXY458886 SHS458886:SHU458886 SRO458886:SRQ458886 TBK458886:TBM458886 TLG458886:TLI458886 TVC458886:TVE458886 UEY458886:UFA458886 UOU458886:UOW458886 UYQ458886:UYS458886 VIM458886:VIO458886 VSI458886:VSK458886 WCE458886:WCG458886 WMA458886:WMC458886 WVW458886:WVY458886 O524422:Q524422 JK524422:JM524422 TG524422:TI524422 ADC524422:ADE524422 AMY524422:ANA524422 AWU524422:AWW524422 BGQ524422:BGS524422 BQM524422:BQO524422 CAI524422:CAK524422 CKE524422:CKG524422 CUA524422:CUC524422 DDW524422:DDY524422 DNS524422:DNU524422 DXO524422:DXQ524422 EHK524422:EHM524422 ERG524422:ERI524422 FBC524422:FBE524422 FKY524422:FLA524422 FUU524422:FUW524422 GEQ524422:GES524422 GOM524422:GOO524422 GYI524422:GYK524422 HIE524422:HIG524422 HSA524422:HSC524422 IBW524422:IBY524422 ILS524422:ILU524422 IVO524422:IVQ524422 JFK524422:JFM524422 JPG524422:JPI524422 JZC524422:JZE524422 KIY524422:KJA524422 KSU524422:KSW524422 LCQ524422:LCS524422 LMM524422:LMO524422 LWI524422:LWK524422 MGE524422:MGG524422 MQA524422:MQC524422 MZW524422:MZY524422 NJS524422:NJU524422 NTO524422:NTQ524422 ODK524422:ODM524422 ONG524422:ONI524422 OXC524422:OXE524422 PGY524422:PHA524422 PQU524422:PQW524422 QAQ524422:QAS524422 QKM524422:QKO524422 QUI524422:QUK524422 REE524422:REG524422 ROA524422:ROC524422 RXW524422:RXY524422 SHS524422:SHU524422 SRO524422:SRQ524422 TBK524422:TBM524422 TLG524422:TLI524422 TVC524422:TVE524422 UEY524422:UFA524422 UOU524422:UOW524422 UYQ524422:UYS524422 VIM524422:VIO524422 VSI524422:VSK524422 WCE524422:WCG524422 WMA524422:WMC524422 WVW524422:WVY524422 O589958:Q589958 JK589958:JM589958 TG589958:TI589958 ADC589958:ADE589958 AMY589958:ANA589958 AWU589958:AWW589958 BGQ589958:BGS589958 BQM589958:BQO589958 CAI589958:CAK589958 CKE589958:CKG589958 CUA589958:CUC589958 DDW589958:DDY589958 DNS589958:DNU589958 DXO589958:DXQ589958 EHK589958:EHM589958 ERG589958:ERI589958 FBC589958:FBE589958 FKY589958:FLA589958 FUU589958:FUW589958 GEQ589958:GES589958 GOM589958:GOO589958 GYI589958:GYK589958 HIE589958:HIG589958 HSA589958:HSC589958 IBW589958:IBY589958 ILS589958:ILU589958 IVO589958:IVQ589958 JFK589958:JFM589958 JPG589958:JPI589958 JZC589958:JZE589958 KIY589958:KJA589958 KSU589958:KSW589958 LCQ589958:LCS589958 LMM589958:LMO589958 LWI589958:LWK589958 MGE589958:MGG589958 MQA589958:MQC589958 MZW589958:MZY589958 NJS589958:NJU589958 NTO589958:NTQ589958 ODK589958:ODM589958 ONG589958:ONI589958 OXC589958:OXE589958 PGY589958:PHA589958 PQU589958:PQW589958 QAQ589958:QAS589958 QKM589958:QKO589958 QUI589958:QUK589958 REE589958:REG589958 ROA589958:ROC589958 RXW589958:RXY589958 SHS589958:SHU589958 SRO589958:SRQ589958 TBK589958:TBM589958 TLG589958:TLI589958 TVC589958:TVE589958 UEY589958:UFA589958 UOU589958:UOW589958 UYQ589958:UYS589958 VIM589958:VIO589958 VSI589958:VSK589958 WCE589958:WCG589958 WMA589958:WMC589958 WVW589958:WVY589958 O655494:Q655494 JK655494:JM655494 TG655494:TI655494 ADC655494:ADE655494 AMY655494:ANA655494 AWU655494:AWW655494 BGQ655494:BGS655494 BQM655494:BQO655494 CAI655494:CAK655494 CKE655494:CKG655494 CUA655494:CUC655494 DDW655494:DDY655494 DNS655494:DNU655494 DXO655494:DXQ655494 EHK655494:EHM655494 ERG655494:ERI655494 FBC655494:FBE655494 FKY655494:FLA655494 FUU655494:FUW655494 GEQ655494:GES655494 GOM655494:GOO655494 GYI655494:GYK655494 HIE655494:HIG655494 HSA655494:HSC655494 IBW655494:IBY655494 ILS655494:ILU655494 IVO655494:IVQ655494 JFK655494:JFM655494 JPG655494:JPI655494 JZC655494:JZE655494 KIY655494:KJA655494 KSU655494:KSW655494 LCQ655494:LCS655494 LMM655494:LMO655494 LWI655494:LWK655494 MGE655494:MGG655494 MQA655494:MQC655494 MZW655494:MZY655494 NJS655494:NJU655494 NTO655494:NTQ655494 ODK655494:ODM655494 ONG655494:ONI655494 OXC655494:OXE655494 PGY655494:PHA655494 PQU655494:PQW655494 QAQ655494:QAS655494 QKM655494:QKO655494 QUI655494:QUK655494 REE655494:REG655494 ROA655494:ROC655494 RXW655494:RXY655494 SHS655494:SHU655494 SRO655494:SRQ655494 TBK655494:TBM655494 TLG655494:TLI655494 TVC655494:TVE655494 UEY655494:UFA655494 UOU655494:UOW655494 UYQ655494:UYS655494 VIM655494:VIO655494 VSI655494:VSK655494 WCE655494:WCG655494 WMA655494:WMC655494 WVW655494:WVY655494 O721030:Q721030 JK721030:JM721030 TG721030:TI721030 ADC721030:ADE721030 AMY721030:ANA721030 AWU721030:AWW721030 BGQ721030:BGS721030 BQM721030:BQO721030 CAI721030:CAK721030 CKE721030:CKG721030 CUA721030:CUC721030 DDW721030:DDY721030 DNS721030:DNU721030 DXO721030:DXQ721030 EHK721030:EHM721030 ERG721030:ERI721030 FBC721030:FBE721030 FKY721030:FLA721030 FUU721030:FUW721030 GEQ721030:GES721030 GOM721030:GOO721030 GYI721030:GYK721030 HIE721030:HIG721030 HSA721030:HSC721030 IBW721030:IBY721030 ILS721030:ILU721030 IVO721030:IVQ721030 JFK721030:JFM721030 JPG721030:JPI721030 JZC721030:JZE721030 KIY721030:KJA721030 KSU721030:KSW721030 LCQ721030:LCS721030 LMM721030:LMO721030 LWI721030:LWK721030 MGE721030:MGG721030 MQA721030:MQC721030 MZW721030:MZY721030 NJS721030:NJU721030 NTO721030:NTQ721030 ODK721030:ODM721030 ONG721030:ONI721030 OXC721030:OXE721030 PGY721030:PHA721030 PQU721030:PQW721030 QAQ721030:QAS721030 QKM721030:QKO721030 QUI721030:QUK721030 REE721030:REG721030 ROA721030:ROC721030 RXW721030:RXY721030 SHS721030:SHU721030 SRO721030:SRQ721030 TBK721030:TBM721030 TLG721030:TLI721030 TVC721030:TVE721030 UEY721030:UFA721030 UOU721030:UOW721030 UYQ721030:UYS721030 VIM721030:VIO721030 VSI721030:VSK721030 WCE721030:WCG721030 WMA721030:WMC721030 WVW721030:WVY721030 O786566:Q786566 JK786566:JM786566 TG786566:TI786566 ADC786566:ADE786566 AMY786566:ANA786566 AWU786566:AWW786566 BGQ786566:BGS786566 BQM786566:BQO786566 CAI786566:CAK786566 CKE786566:CKG786566 CUA786566:CUC786566 DDW786566:DDY786566 DNS786566:DNU786566 DXO786566:DXQ786566 EHK786566:EHM786566 ERG786566:ERI786566 FBC786566:FBE786566 FKY786566:FLA786566 FUU786566:FUW786566 GEQ786566:GES786566 GOM786566:GOO786566 GYI786566:GYK786566 HIE786566:HIG786566 HSA786566:HSC786566 IBW786566:IBY786566 ILS786566:ILU786566 IVO786566:IVQ786566 JFK786566:JFM786566 JPG786566:JPI786566 JZC786566:JZE786566 KIY786566:KJA786566 KSU786566:KSW786566 LCQ786566:LCS786566 LMM786566:LMO786566 LWI786566:LWK786566 MGE786566:MGG786566 MQA786566:MQC786566 MZW786566:MZY786566 NJS786566:NJU786566 NTO786566:NTQ786566 ODK786566:ODM786566 ONG786566:ONI786566 OXC786566:OXE786566 PGY786566:PHA786566 PQU786566:PQW786566 QAQ786566:QAS786566 QKM786566:QKO786566 QUI786566:QUK786566 REE786566:REG786566 ROA786566:ROC786566 RXW786566:RXY786566 SHS786566:SHU786566 SRO786566:SRQ786566 TBK786566:TBM786566 TLG786566:TLI786566 TVC786566:TVE786566 UEY786566:UFA786566 UOU786566:UOW786566 UYQ786566:UYS786566 VIM786566:VIO786566 VSI786566:VSK786566 WCE786566:WCG786566 WMA786566:WMC786566 WVW786566:WVY786566 O852102:Q852102 JK852102:JM852102 TG852102:TI852102 ADC852102:ADE852102 AMY852102:ANA852102 AWU852102:AWW852102 BGQ852102:BGS852102 BQM852102:BQO852102 CAI852102:CAK852102 CKE852102:CKG852102 CUA852102:CUC852102 DDW852102:DDY852102 DNS852102:DNU852102 DXO852102:DXQ852102 EHK852102:EHM852102 ERG852102:ERI852102 FBC852102:FBE852102 FKY852102:FLA852102 FUU852102:FUW852102 GEQ852102:GES852102 GOM852102:GOO852102 GYI852102:GYK852102 HIE852102:HIG852102 HSA852102:HSC852102 IBW852102:IBY852102 ILS852102:ILU852102 IVO852102:IVQ852102 JFK852102:JFM852102 JPG852102:JPI852102 JZC852102:JZE852102 KIY852102:KJA852102 KSU852102:KSW852102 LCQ852102:LCS852102 LMM852102:LMO852102 LWI852102:LWK852102 MGE852102:MGG852102 MQA852102:MQC852102 MZW852102:MZY852102 NJS852102:NJU852102 NTO852102:NTQ852102 ODK852102:ODM852102 ONG852102:ONI852102 OXC852102:OXE852102 PGY852102:PHA852102 PQU852102:PQW852102 QAQ852102:QAS852102 QKM852102:QKO852102 QUI852102:QUK852102 REE852102:REG852102 ROA852102:ROC852102 RXW852102:RXY852102 SHS852102:SHU852102 SRO852102:SRQ852102 TBK852102:TBM852102 TLG852102:TLI852102 TVC852102:TVE852102 UEY852102:UFA852102 UOU852102:UOW852102 UYQ852102:UYS852102 VIM852102:VIO852102 VSI852102:VSK852102 WCE852102:WCG852102 WMA852102:WMC852102 WVW852102:WVY852102 O917638:Q917638 JK917638:JM917638 TG917638:TI917638 ADC917638:ADE917638 AMY917638:ANA917638 AWU917638:AWW917638 BGQ917638:BGS917638 BQM917638:BQO917638 CAI917638:CAK917638 CKE917638:CKG917638 CUA917638:CUC917638 DDW917638:DDY917638 DNS917638:DNU917638 DXO917638:DXQ917638 EHK917638:EHM917638 ERG917638:ERI917638 FBC917638:FBE917638 FKY917638:FLA917638 FUU917638:FUW917638 GEQ917638:GES917638 GOM917638:GOO917638 GYI917638:GYK917638 HIE917638:HIG917638 HSA917638:HSC917638 IBW917638:IBY917638 ILS917638:ILU917638 IVO917638:IVQ917638 JFK917638:JFM917638 JPG917638:JPI917638 JZC917638:JZE917638 KIY917638:KJA917638 KSU917638:KSW917638 LCQ917638:LCS917638 LMM917638:LMO917638 LWI917638:LWK917638 MGE917638:MGG917638 MQA917638:MQC917638 MZW917638:MZY917638 NJS917638:NJU917638 NTO917638:NTQ917638 ODK917638:ODM917638 ONG917638:ONI917638 OXC917638:OXE917638 PGY917638:PHA917638 PQU917638:PQW917638 QAQ917638:QAS917638 QKM917638:QKO917638 QUI917638:QUK917638 REE917638:REG917638 ROA917638:ROC917638 RXW917638:RXY917638 SHS917638:SHU917638 SRO917638:SRQ917638 TBK917638:TBM917638 TLG917638:TLI917638 TVC917638:TVE917638 UEY917638:UFA917638 UOU917638:UOW917638 UYQ917638:UYS917638 VIM917638:VIO917638 VSI917638:VSK917638 WCE917638:WCG917638 WMA917638:WMC917638 WVW917638:WVY917638 O983174:Q983174 JK983174:JM983174 TG983174:TI983174 ADC983174:ADE983174 AMY983174:ANA983174 AWU983174:AWW983174 BGQ983174:BGS983174 BQM983174:BQO983174 CAI983174:CAK983174 CKE983174:CKG983174 CUA983174:CUC983174 DDW983174:DDY983174 DNS983174:DNU983174 DXO983174:DXQ983174 EHK983174:EHM983174 ERG983174:ERI983174 FBC983174:FBE983174 FKY983174:FLA983174 FUU983174:FUW983174 GEQ983174:GES983174 GOM983174:GOO983174 GYI983174:GYK983174 HIE983174:HIG983174 HSA983174:HSC983174 IBW983174:IBY983174 ILS983174:ILU983174 IVO983174:IVQ983174 JFK983174:JFM983174 JPG983174:JPI983174 JZC983174:JZE983174 KIY983174:KJA983174 KSU983174:KSW983174 LCQ983174:LCS983174 LMM983174:LMO983174 LWI983174:LWK983174 MGE983174:MGG983174 MQA983174:MQC983174 MZW983174:MZY983174 NJS983174:NJU983174 NTO983174:NTQ983174 ODK983174:ODM983174 ONG983174:ONI983174 OXC983174:OXE983174 PGY983174:PHA983174 PQU983174:PQW983174 QAQ983174:QAS983174 QKM983174:QKO983174 QUI983174:QUK983174 REE983174:REG983174 ROA983174:ROC983174 RXW983174:RXY983174 SHS983174:SHU983174 SRO983174:SRQ983174 TBK983174:TBM983174 TLG983174:TLI983174 TVC983174:TVE983174 UEY983174:UFA983174 UOU983174:UOW983174 UYQ983174:UYS983174 VIM983174:VIO983174 VSI983174:VSK983174 WCE983174:WCG983174 WMA983174:WMC983174 WVW983174:WVY983174 O65672:Q65680 JK65672:JM65680 TG65672:TI65680 ADC65672:ADE65680 AMY65672:ANA65680 AWU65672:AWW65680 BGQ65672:BGS65680 BQM65672:BQO65680 CAI65672:CAK65680 CKE65672:CKG65680 CUA65672:CUC65680 DDW65672:DDY65680 DNS65672:DNU65680 DXO65672:DXQ65680 EHK65672:EHM65680 ERG65672:ERI65680 FBC65672:FBE65680 FKY65672:FLA65680 FUU65672:FUW65680 GEQ65672:GES65680 GOM65672:GOO65680 GYI65672:GYK65680 HIE65672:HIG65680 HSA65672:HSC65680 IBW65672:IBY65680 ILS65672:ILU65680 IVO65672:IVQ65680 JFK65672:JFM65680 JPG65672:JPI65680 JZC65672:JZE65680 KIY65672:KJA65680 KSU65672:KSW65680 LCQ65672:LCS65680 LMM65672:LMO65680 LWI65672:LWK65680 MGE65672:MGG65680 MQA65672:MQC65680 MZW65672:MZY65680 NJS65672:NJU65680 NTO65672:NTQ65680 ODK65672:ODM65680 ONG65672:ONI65680 OXC65672:OXE65680 PGY65672:PHA65680 PQU65672:PQW65680 QAQ65672:QAS65680 QKM65672:QKO65680 QUI65672:QUK65680 REE65672:REG65680 ROA65672:ROC65680 RXW65672:RXY65680 SHS65672:SHU65680 SRO65672:SRQ65680 TBK65672:TBM65680 TLG65672:TLI65680 TVC65672:TVE65680 UEY65672:UFA65680 UOU65672:UOW65680 UYQ65672:UYS65680 VIM65672:VIO65680 VSI65672:VSK65680 WCE65672:WCG65680 WMA65672:WMC65680 WVW65672:WVY65680 O131208:Q131216 JK131208:JM131216 TG131208:TI131216 ADC131208:ADE131216 AMY131208:ANA131216 AWU131208:AWW131216 BGQ131208:BGS131216 BQM131208:BQO131216 CAI131208:CAK131216 CKE131208:CKG131216 CUA131208:CUC131216 DDW131208:DDY131216 DNS131208:DNU131216 DXO131208:DXQ131216 EHK131208:EHM131216 ERG131208:ERI131216 FBC131208:FBE131216 FKY131208:FLA131216 FUU131208:FUW131216 GEQ131208:GES131216 GOM131208:GOO131216 GYI131208:GYK131216 HIE131208:HIG131216 HSA131208:HSC131216 IBW131208:IBY131216 ILS131208:ILU131216 IVO131208:IVQ131216 JFK131208:JFM131216 JPG131208:JPI131216 JZC131208:JZE131216 KIY131208:KJA131216 KSU131208:KSW131216 LCQ131208:LCS131216 LMM131208:LMO131216 LWI131208:LWK131216 MGE131208:MGG131216 MQA131208:MQC131216 MZW131208:MZY131216 NJS131208:NJU131216 NTO131208:NTQ131216 ODK131208:ODM131216 ONG131208:ONI131216 OXC131208:OXE131216 PGY131208:PHA131216 PQU131208:PQW131216 QAQ131208:QAS131216 QKM131208:QKO131216 QUI131208:QUK131216 REE131208:REG131216 ROA131208:ROC131216 RXW131208:RXY131216 SHS131208:SHU131216 SRO131208:SRQ131216 TBK131208:TBM131216 TLG131208:TLI131216 TVC131208:TVE131216 UEY131208:UFA131216 UOU131208:UOW131216 UYQ131208:UYS131216 VIM131208:VIO131216 VSI131208:VSK131216 WCE131208:WCG131216 WMA131208:WMC131216 WVW131208:WVY131216 O196744:Q196752 JK196744:JM196752 TG196744:TI196752 ADC196744:ADE196752 AMY196744:ANA196752 AWU196744:AWW196752 BGQ196744:BGS196752 BQM196744:BQO196752 CAI196744:CAK196752 CKE196744:CKG196752 CUA196744:CUC196752 DDW196744:DDY196752 DNS196744:DNU196752 DXO196744:DXQ196752 EHK196744:EHM196752 ERG196744:ERI196752 FBC196744:FBE196752 FKY196744:FLA196752 FUU196744:FUW196752 GEQ196744:GES196752 GOM196744:GOO196752 GYI196744:GYK196752 HIE196744:HIG196752 HSA196744:HSC196752 IBW196744:IBY196752 ILS196744:ILU196752 IVO196744:IVQ196752 JFK196744:JFM196752 JPG196744:JPI196752 JZC196744:JZE196752 KIY196744:KJA196752 KSU196744:KSW196752 LCQ196744:LCS196752 LMM196744:LMO196752 LWI196744:LWK196752 MGE196744:MGG196752 MQA196744:MQC196752 MZW196744:MZY196752 NJS196744:NJU196752 NTO196744:NTQ196752 ODK196744:ODM196752 ONG196744:ONI196752 OXC196744:OXE196752 PGY196744:PHA196752 PQU196744:PQW196752 QAQ196744:QAS196752 QKM196744:QKO196752 QUI196744:QUK196752 REE196744:REG196752 ROA196744:ROC196752 RXW196744:RXY196752 SHS196744:SHU196752 SRO196744:SRQ196752 TBK196744:TBM196752 TLG196744:TLI196752 TVC196744:TVE196752 UEY196744:UFA196752 UOU196744:UOW196752 UYQ196744:UYS196752 VIM196744:VIO196752 VSI196744:VSK196752 WCE196744:WCG196752 WMA196744:WMC196752 WVW196744:WVY196752 O262280:Q262288 JK262280:JM262288 TG262280:TI262288 ADC262280:ADE262288 AMY262280:ANA262288 AWU262280:AWW262288 BGQ262280:BGS262288 BQM262280:BQO262288 CAI262280:CAK262288 CKE262280:CKG262288 CUA262280:CUC262288 DDW262280:DDY262288 DNS262280:DNU262288 DXO262280:DXQ262288 EHK262280:EHM262288 ERG262280:ERI262288 FBC262280:FBE262288 FKY262280:FLA262288 FUU262280:FUW262288 GEQ262280:GES262288 GOM262280:GOO262288 GYI262280:GYK262288 HIE262280:HIG262288 HSA262280:HSC262288 IBW262280:IBY262288 ILS262280:ILU262288 IVO262280:IVQ262288 JFK262280:JFM262288 JPG262280:JPI262288 JZC262280:JZE262288 KIY262280:KJA262288 KSU262280:KSW262288 LCQ262280:LCS262288 LMM262280:LMO262288 LWI262280:LWK262288 MGE262280:MGG262288 MQA262280:MQC262288 MZW262280:MZY262288 NJS262280:NJU262288 NTO262280:NTQ262288 ODK262280:ODM262288 ONG262280:ONI262288 OXC262280:OXE262288 PGY262280:PHA262288 PQU262280:PQW262288 QAQ262280:QAS262288 QKM262280:QKO262288 QUI262280:QUK262288 REE262280:REG262288 ROA262280:ROC262288 RXW262280:RXY262288 SHS262280:SHU262288 SRO262280:SRQ262288 TBK262280:TBM262288 TLG262280:TLI262288 TVC262280:TVE262288 UEY262280:UFA262288 UOU262280:UOW262288 UYQ262280:UYS262288 VIM262280:VIO262288 VSI262280:VSK262288 WCE262280:WCG262288 WMA262280:WMC262288 WVW262280:WVY262288 O327816:Q327824 JK327816:JM327824 TG327816:TI327824 ADC327816:ADE327824 AMY327816:ANA327824 AWU327816:AWW327824 BGQ327816:BGS327824 BQM327816:BQO327824 CAI327816:CAK327824 CKE327816:CKG327824 CUA327816:CUC327824 DDW327816:DDY327824 DNS327816:DNU327824 DXO327816:DXQ327824 EHK327816:EHM327824 ERG327816:ERI327824 FBC327816:FBE327824 FKY327816:FLA327824 FUU327816:FUW327824 GEQ327816:GES327824 GOM327816:GOO327824 GYI327816:GYK327824 HIE327816:HIG327824 HSA327816:HSC327824 IBW327816:IBY327824 ILS327816:ILU327824 IVO327816:IVQ327824 JFK327816:JFM327824 JPG327816:JPI327824 JZC327816:JZE327824 KIY327816:KJA327824 KSU327816:KSW327824 LCQ327816:LCS327824 LMM327816:LMO327824 LWI327816:LWK327824 MGE327816:MGG327824 MQA327816:MQC327824 MZW327816:MZY327824 NJS327816:NJU327824 NTO327816:NTQ327824 ODK327816:ODM327824 ONG327816:ONI327824 OXC327816:OXE327824 PGY327816:PHA327824 PQU327816:PQW327824 QAQ327816:QAS327824 QKM327816:QKO327824 QUI327816:QUK327824 REE327816:REG327824 ROA327816:ROC327824 RXW327816:RXY327824 SHS327816:SHU327824 SRO327816:SRQ327824 TBK327816:TBM327824 TLG327816:TLI327824 TVC327816:TVE327824 UEY327816:UFA327824 UOU327816:UOW327824 UYQ327816:UYS327824 VIM327816:VIO327824 VSI327816:VSK327824 WCE327816:WCG327824 WMA327816:WMC327824 WVW327816:WVY327824 O393352:Q393360 JK393352:JM393360 TG393352:TI393360 ADC393352:ADE393360 AMY393352:ANA393360 AWU393352:AWW393360 BGQ393352:BGS393360 BQM393352:BQO393360 CAI393352:CAK393360 CKE393352:CKG393360 CUA393352:CUC393360 DDW393352:DDY393360 DNS393352:DNU393360 DXO393352:DXQ393360 EHK393352:EHM393360 ERG393352:ERI393360 FBC393352:FBE393360 FKY393352:FLA393360 FUU393352:FUW393360 GEQ393352:GES393360 GOM393352:GOO393360 GYI393352:GYK393360 HIE393352:HIG393360 HSA393352:HSC393360 IBW393352:IBY393360 ILS393352:ILU393360 IVO393352:IVQ393360 JFK393352:JFM393360 JPG393352:JPI393360 JZC393352:JZE393360 KIY393352:KJA393360 KSU393352:KSW393360 LCQ393352:LCS393360 LMM393352:LMO393360 LWI393352:LWK393360 MGE393352:MGG393360 MQA393352:MQC393360 MZW393352:MZY393360 NJS393352:NJU393360 NTO393352:NTQ393360 ODK393352:ODM393360 ONG393352:ONI393360 OXC393352:OXE393360 PGY393352:PHA393360 PQU393352:PQW393360 QAQ393352:QAS393360 QKM393352:QKO393360 QUI393352:QUK393360 REE393352:REG393360 ROA393352:ROC393360 RXW393352:RXY393360 SHS393352:SHU393360 SRO393352:SRQ393360 TBK393352:TBM393360 TLG393352:TLI393360 TVC393352:TVE393360 UEY393352:UFA393360 UOU393352:UOW393360 UYQ393352:UYS393360 VIM393352:VIO393360 VSI393352:VSK393360 WCE393352:WCG393360 WMA393352:WMC393360 WVW393352:WVY393360 O458888:Q458896 JK458888:JM458896 TG458888:TI458896 ADC458888:ADE458896 AMY458888:ANA458896 AWU458888:AWW458896 BGQ458888:BGS458896 BQM458888:BQO458896 CAI458888:CAK458896 CKE458888:CKG458896 CUA458888:CUC458896 DDW458888:DDY458896 DNS458888:DNU458896 DXO458888:DXQ458896 EHK458888:EHM458896 ERG458888:ERI458896 FBC458888:FBE458896 FKY458888:FLA458896 FUU458888:FUW458896 GEQ458888:GES458896 GOM458888:GOO458896 GYI458888:GYK458896 HIE458888:HIG458896 HSA458888:HSC458896 IBW458888:IBY458896 ILS458888:ILU458896 IVO458888:IVQ458896 JFK458888:JFM458896 JPG458888:JPI458896 JZC458888:JZE458896 KIY458888:KJA458896 KSU458888:KSW458896 LCQ458888:LCS458896 LMM458888:LMO458896 LWI458888:LWK458896 MGE458888:MGG458896 MQA458888:MQC458896 MZW458888:MZY458896 NJS458888:NJU458896 NTO458888:NTQ458896 ODK458888:ODM458896 ONG458888:ONI458896 OXC458888:OXE458896 PGY458888:PHA458896 PQU458888:PQW458896 QAQ458888:QAS458896 QKM458888:QKO458896 QUI458888:QUK458896 REE458888:REG458896 ROA458888:ROC458896 RXW458888:RXY458896 SHS458888:SHU458896 SRO458888:SRQ458896 TBK458888:TBM458896 TLG458888:TLI458896 TVC458888:TVE458896 UEY458888:UFA458896 UOU458888:UOW458896 UYQ458888:UYS458896 VIM458888:VIO458896 VSI458888:VSK458896 WCE458888:WCG458896 WMA458888:WMC458896 WVW458888:WVY458896 O524424:Q524432 JK524424:JM524432 TG524424:TI524432 ADC524424:ADE524432 AMY524424:ANA524432 AWU524424:AWW524432 BGQ524424:BGS524432 BQM524424:BQO524432 CAI524424:CAK524432 CKE524424:CKG524432 CUA524424:CUC524432 DDW524424:DDY524432 DNS524424:DNU524432 DXO524424:DXQ524432 EHK524424:EHM524432 ERG524424:ERI524432 FBC524424:FBE524432 FKY524424:FLA524432 FUU524424:FUW524432 GEQ524424:GES524432 GOM524424:GOO524432 GYI524424:GYK524432 HIE524424:HIG524432 HSA524424:HSC524432 IBW524424:IBY524432 ILS524424:ILU524432 IVO524424:IVQ524432 JFK524424:JFM524432 JPG524424:JPI524432 JZC524424:JZE524432 KIY524424:KJA524432 KSU524424:KSW524432 LCQ524424:LCS524432 LMM524424:LMO524432 LWI524424:LWK524432 MGE524424:MGG524432 MQA524424:MQC524432 MZW524424:MZY524432 NJS524424:NJU524432 NTO524424:NTQ524432 ODK524424:ODM524432 ONG524424:ONI524432 OXC524424:OXE524432 PGY524424:PHA524432 PQU524424:PQW524432 QAQ524424:QAS524432 QKM524424:QKO524432 QUI524424:QUK524432 REE524424:REG524432 ROA524424:ROC524432 RXW524424:RXY524432 SHS524424:SHU524432 SRO524424:SRQ524432 TBK524424:TBM524432 TLG524424:TLI524432 TVC524424:TVE524432 UEY524424:UFA524432 UOU524424:UOW524432 UYQ524424:UYS524432 VIM524424:VIO524432 VSI524424:VSK524432 WCE524424:WCG524432 WMA524424:WMC524432 WVW524424:WVY524432 O589960:Q589968 JK589960:JM589968 TG589960:TI589968 ADC589960:ADE589968 AMY589960:ANA589968 AWU589960:AWW589968 BGQ589960:BGS589968 BQM589960:BQO589968 CAI589960:CAK589968 CKE589960:CKG589968 CUA589960:CUC589968 DDW589960:DDY589968 DNS589960:DNU589968 DXO589960:DXQ589968 EHK589960:EHM589968 ERG589960:ERI589968 FBC589960:FBE589968 FKY589960:FLA589968 FUU589960:FUW589968 GEQ589960:GES589968 GOM589960:GOO589968 GYI589960:GYK589968 HIE589960:HIG589968 HSA589960:HSC589968 IBW589960:IBY589968 ILS589960:ILU589968 IVO589960:IVQ589968 JFK589960:JFM589968 JPG589960:JPI589968 JZC589960:JZE589968 KIY589960:KJA589968 KSU589960:KSW589968 LCQ589960:LCS589968 LMM589960:LMO589968 LWI589960:LWK589968 MGE589960:MGG589968 MQA589960:MQC589968 MZW589960:MZY589968 NJS589960:NJU589968 NTO589960:NTQ589968 ODK589960:ODM589968 ONG589960:ONI589968 OXC589960:OXE589968 PGY589960:PHA589968 PQU589960:PQW589968 QAQ589960:QAS589968 QKM589960:QKO589968 QUI589960:QUK589968 REE589960:REG589968 ROA589960:ROC589968 RXW589960:RXY589968 SHS589960:SHU589968 SRO589960:SRQ589968 TBK589960:TBM589968 TLG589960:TLI589968 TVC589960:TVE589968 UEY589960:UFA589968 UOU589960:UOW589968 UYQ589960:UYS589968 VIM589960:VIO589968 VSI589960:VSK589968 WCE589960:WCG589968 WMA589960:WMC589968 WVW589960:WVY589968 O655496:Q655504 JK655496:JM655504 TG655496:TI655504 ADC655496:ADE655504 AMY655496:ANA655504 AWU655496:AWW655504 BGQ655496:BGS655504 BQM655496:BQO655504 CAI655496:CAK655504 CKE655496:CKG655504 CUA655496:CUC655504 DDW655496:DDY655504 DNS655496:DNU655504 DXO655496:DXQ655504 EHK655496:EHM655504 ERG655496:ERI655504 FBC655496:FBE655504 FKY655496:FLA655504 FUU655496:FUW655504 GEQ655496:GES655504 GOM655496:GOO655504 GYI655496:GYK655504 HIE655496:HIG655504 HSA655496:HSC655504 IBW655496:IBY655504 ILS655496:ILU655504 IVO655496:IVQ655504 JFK655496:JFM655504 JPG655496:JPI655504 JZC655496:JZE655504 KIY655496:KJA655504 KSU655496:KSW655504 LCQ655496:LCS655504 LMM655496:LMO655504 LWI655496:LWK655504 MGE655496:MGG655504 MQA655496:MQC655504 MZW655496:MZY655504 NJS655496:NJU655504 NTO655496:NTQ655504 ODK655496:ODM655504 ONG655496:ONI655504 OXC655496:OXE655504 PGY655496:PHA655504 PQU655496:PQW655504 QAQ655496:QAS655504 QKM655496:QKO655504 QUI655496:QUK655504 REE655496:REG655504 ROA655496:ROC655504 RXW655496:RXY655504 SHS655496:SHU655504 SRO655496:SRQ655504 TBK655496:TBM655504 TLG655496:TLI655504 TVC655496:TVE655504 UEY655496:UFA655504 UOU655496:UOW655504 UYQ655496:UYS655504 VIM655496:VIO655504 VSI655496:VSK655504 WCE655496:WCG655504 WMA655496:WMC655504 WVW655496:WVY655504 O721032:Q721040 JK721032:JM721040 TG721032:TI721040 ADC721032:ADE721040 AMY721032:ANA721040 AWU721032:AWW721040 BGQ721032:BGS721040 BQM721032:BQO721040 CAI721032:CAK721040 CKE721032:CKG721040 CUA721032:CUC721040 DDW721032:DDY721040 DNS721032:DNU721040 DXO721032:DXQ721040 EHK721032:EHM721040 ERG721032:ERI721040 FBC721032:FBE721040 FKY721032:FLA721040 FUU721032:FUW721040 GEQ721032:GES721040 GOM721032:GOO721040 GYI721032:GYK721040 HIE721032:HIG721040 HSA721032:HSC721040 IBW721032:IBY721040 ILS721032:ILU721040 IVO721032:IVQ721040 JFK721032:JFM721040 JPG721032:JPI721040 JZC721032:JZE721040 KIY721032:KJA721040 KSU721032:KSW721040 LCQ721032:LCS721040 LMM721032:LMO721040 LWI721032:LWK721040 MGE721032:MGG721040 MQA721032:MQC721040 MZW721032:MZY721040 NJS721032:NJU721040 NTO721032:NTQ721040 ODK721032:ODM721040 ONG721032:ONI721040 OXC721032:OXE721040 PGY721032:PHA721040 PQU721032:PQW721040 QAQ721032:QAS721040 QKM721032:QKO721040 QUI721032:QUK721040 REE721032:REG721040 ROA721032:ROC721040 RXW721032:RXY721040 SHS721032:SHU721040 SRO721032:SRQ721040 TBK721032:TBM721040 TLG721032:TLI721040 TVC721032:TVE721040 UEY721032:UFA721040 UOU721032:UOW721040 UYQ721032:UYS721040 VIM721032:VIO721040 VSI721032:VSK721040 WCE721032:WCG721040 WMA721032:WMC721040 WVW721032:WVY721040 O786568:Q786576 JK786568:JM786576 TG786568:TI786576 ADC786568:ADE786576 AMY786568:ANA786576 AWU786568:AWW786576 BGQ786568:BGS786576 BQM786568:BQO786576 CAI786568:CAK786576 CKE786568:CKG786576 CUA786568:CUC786576 DDW786568:DDY786576 DNS786568:DNU786576 DXO786568:DXQ786576 EHK786568:EHM786576 ERG786568:ERI786576 FBC786568:FBE786576 FKY786568:FLA786576 FUU786568:FUW786576 GEQ786568:GES786576 GOM786568:GOO786576 GYI786568:GYK786576 HIE786568:HIG786576 HSA786568:HSC786576 IBW786568:IBY786576 ILS786568:ILU786576 IVO786568:IVQ786576 JFK786568:JFM786576 JPG786568:JPI786576 JZC786568:JZE786576 KIY786568:KJA786576 KSU786568:KSW786576 LCQ786568:LCS786576 LMM786568:LMO786576 LWI786568:LWK786576 MGE786568:MGG786576 MQA786568:MQC786576 MZW786568:MZY786576 NJS786568:NJU786576 NTO786568:NTQ786576 ODK786568:ODM786576 ONG786568:ONI786576 OXC786568:OXE786576 PGY786568:PHA786576 PQU786568:PQW786576 QAQ786568:QAS786576 QKM786568:QKO786576 QUI786568:QUK786576 REE786568:REG786576 ROA786568:ROC786576 RXW786568:RXY786576 SHS786568:SHU786576 SRO786568:SRQ786576 TBK786568:TBM786576 TLG786568:TLI786576 TVC786568:TVE786576 UEY786568:UFA786576 UOU786568:UOW786576 UYQ786568:UYS786576 VIM786568:VIO786576 VSI786568:VSK786576 WCE786568:WCG786576 WMA786568:WMC786576 WVW786568:WVY786576 O852104:Q852112 JK852104:JM852112 TG852104:TI852112 ADC852104:ADE852112 AMY852104:ANA852112 AWU852104:AWW852112 BGQ852104:BGS852112 BQM852104:BQO852112 CAI852104:CAK852112 CKE852104:CKG852112 CUA852104:CUC852112 DDW852104:DDY852112 DNS852104:DNU852112 DXO852104:DXQ852112 EHK852104:EHM852112 ERG852104:ERI852112 FBC852104:FBE852112 FKY852104:FLA852112 FUU852104:FUW852112 GEQ852104:GES852112 GOM852104:GOO852112 GYI852104:GYK852112 HIE852104:HIG852112 HSA852104:HSC852112 IBW852104:IBY852112 ILS852104:ILU852112 IVO852104:IVQ852112 JFK852104:JFM852112 JPG852104:JPI852112 JZC852104:JZE852112 KIY852104:KJA852112 KSU852104:KSW852112 LCQ852104:LCS852112 LMM852104:LMO852112 LWI852104:LWK852112 MGE852104:MGG852112 MQA852104:MQC852112 MZW852104:MZY852112 NJS852104:NJU852112 NTO852104:NTQ852112 ODK852104:ODM852112 ONG852104:ONI852112 OXC852104:OXE852112 PGY852104:PHA852112 PQU852104:PQW852112 QAQ852104:QAS852112 QKM852104:QKO852112 QUI852104:QUK852112 REE852104:REG852112 ROA852104:ROC852112 RXW852104:RXY852112 SHS852104:SHU852112 SRO852104:SRQ852112 TBK852104:TBM852112 TLG852104:TLI852112 TVC852104:TVE852112 UEY852104:UFA852112 UOU852104:UOW852112 UYQ852104:UYS852112 VIM852104:VIO852112 VSI852104:VSK852112 WCE852104:WCG852112 WMA852104:WMC852112 WVW852104:WVY852112 O917640:Q917648 JK917640:JM917648 TG917640:TI917648 ADC917640:ADE917648 AMY917640:ANA917648 AWU917640:AWW917648 BGQ917640:BGS917648 BQM917640:BQO917648 CAI917640:CAK917648 CKE917640:CKG917648 CUA917640:CUC917648 DDW917640:DDY917648 DNS917640:DNU917648 DXO917640:DXQ917648 EHK917640:EHM917648 ERG917640:ERI917648 FBC917640:FBE917648 FKY917640:FLA917648 FUU917640:FUW917648 GEQ917640:GES917648 GOM917640:GOO917648 GYI917640:GYK917648 HIE917640:HIG917648 HSA917640:HSC917648 IBW917640:IBY917648 ILS917640:ILU917648 IVO917640:IVQ917648 JFK917640:JFM917648 JPG917640:JPI917648 JZC917640:JZE917648 KIY917640:KJA917648 KSU917640:KSW917648 LCQ917640:LCS917648 LMM917640:LMO917648 LWI917640:LWK917648 MGE917640:MGG917648 MQA917640:MQC917648 MZW917640:MZY917648 NJS917640:NJU917648 NTO917640:NTQ917648 ODK917640:ODM917648 ONG917640:ONI917648 OXC917640:OXE917648 PGY917640:PHA917648 PQU917640:PQW917648 QAQ917640:QAS917648 QKM917640:QKO917648 QUI917640:QUK917648 REE917640:REG917648 ROA917640:ROC917648 RXW917640:RXY917648 SHS917640:SHU917648 SRO917640:SRQ917648 TBK917640:TBM917648 TLG917640:TLI917648 TVC917640:TVE917648 UEY917640:UFA917648 UOU917640:UOW917648 UYQ917640:UYS917648 VIM917640:VIO917648 VSI917640:VSK917648 WCE917640:WCG917648 WMA917640:WMC917648 WVW917640:WVY917648 O983176:Q983184 JK983176:JM983184 TG983176:TI983184 ADC983176:ADE983184 AMY983176:ANA983184 AWU983176:AWW983184 BGQ983176:BGS983184 BQM983176:BQO983184 CAI983176:CAK983184 CKE983176:CKG983184 CUA983176:CUC983184 DDW983176:DDY983184 DNS983176:DNU983184 DXO983176:DXQ983184 EHK983176:EHM983184 ERG983176:ERI983184 FBC983176:FBE983184 FKY983176:FLA983184 FUU983176:FUW983184 GEQ983176:GES983184 GOM983176:GOO983184 GYI983176:GYK983184 HIE983176:HIG983184 HSA983176:HSC983184 IBW983176:IBY983184 ILS983176:ILU983184 IVO983176:IVQ983184 JFK983176:JFM983184 JPG983176:JPI983184 JZC983176:JZE983184 KIY983176:KJA983184 KSU983176:KSW983184 LCQ983176:LCS983184 LMM983176:LMO983184 LWI983176:LWK983184 MGE983176:MGG983184 MQA983176:MQC983184 MZW983176:MZY983184 NJS983176:NJU983184 NTO983176:NTQ983184 ODK983176:ODM983184 ONG983176:ONI983184 OXC983176:OXE983184 PGY983176:PHA983184 PQU983176:PQW983184 QAQ983176:QAS983184 QKM983176:QKO983184 QUI983176:QUK983184 REE983176:REG983184 ROA983176:ROC983184 RXW983176:RXY983184 SHS983176:SHU983184 SRO983176:SRQ983184 TBK983176:TBM983184 TLG983176:TLI983184 TVC983176:TVE983184 UEY983176:UFA983184 UOU983176:UOW983184 UYQ983176:UYS983184 VIM983176:VIO983184 VSI983176:VSK983184 WCE983176:WCG983184 WMA983176:WMC983184 WVW983176:WVY983184 O57:Q57 JK146:JM146 TG146:TI146 ADC146:ADE146 AMY146:ANA146 AWU146:AWW146 BGQ146:BGS146 BQM146:BQO146 CAI146:CAK146 CKE146:CKG146 CUA146:CUC146 DDW146:DDY146 DNS146:DNU146 DXO146:DXQ146 EHK146:EHM146 ERG146:ERI146 FBC146:FBE146 FKY146:FLA146 FUU146:FUW146 GEQ146:GES146 GOM146:GOO146 GYI146:GYK146 HIE146:HIG146 HSA146:HSC146 IBW146:IBY146 ILS146:ILU146 IVO146:IVQ146 JFK146:JFM146 JPG146:JPI146 JZC146:JZE146 KIY146:KJA146 KSU146:KSW146 LCQ146:LCS146 LMM146:LMO146 LWI146:LWK146 MGE146:MGG146 MQA146:MQC146 MZW146:MZY146 NJS146:NJU146 NTO146:NTQ146 ODK146:ODM146 ONG146:ONI146 OXC146:OXE146 PGY146:PHA146 PQU146:PQW146 QAQ146:QAS146 QKM146:QKO146 QUI146:QUK146 REE146:REG146 ROA146:ROC146 RXW146:RXY146 SHS146:SHU146 SRO146:SRQ146 TBK146:TBM146 TLG146:TLI146 TVC146:TVE146 UEY146:UFA146 UOU146:UOW146 UYQ146:UYS146 VIM146:VIO146 VSI146:VSK146 WCE146:WCG146 WMA146:WMC146 WVW146:WVY146 O65682:Q65682 JK65682:JM65682 TG65682:TI65682 ADC65682:ADE65682 AMY65682:ANA65682 AWU65682:AWW65682 BGQ65682:BGS65682 BQM65682:BQO65682 CAI65682:CAK65682 CKE65682:CKG65682 CUA65682:CUC65682 DDW65682:DDY65682 DNS65682:DNU65682 DXO65682:DXQ65682 EHK65682:EHM65682 ERG65682:ERI65682 FBC65682:FBE65682 FKY65682:FLA65682 FUU65682:FUW65682 GEQ65682:GES65682 GOM65682:GOO65682 GYI65682:GYK65682 HIE65682:HIG65682 HSA65682:HSC65682 IBW65682:IBY65682 ILS65682:ILU65682 IVO65682:IVQ65682 JFK65682:JFM65682 JPG65682:JPI65682 JZC65682:JZE65682 KIY65682:KJA65682 KSU65682:KSW65682 LCQ65682:LCS65682 LMM65682:LMO65682 LWI65682:LWK65682 MGE65682:MGG65682 MQA65682:MQC65682 MZW65682:MZY65682 NJS65682:NJU65682 NTO65682:NTQ65682 ODK65682:ODM65682 ONG65682:ONI65682 OXC65682:OXE65682 PGY65682:PHA65682 PQU65682:PQW65682 QAQ65682:QAS65682 QKM65682:QKO65682 QUI65682:QUK65682 REE65682:REG65682 ROA65682:ROC65682 RXW65682:RXY65682 SHS65682:SHU65682 SRO65682:SRQ65682 TBK65682:TBM65682 TLG65682:TLI65682 TVC65682:TVE65682 UEY65682:UFA65682 UOU65682:UOW65682 UYQ65682:UYS65682 VIM65682:VIO65682 VSI65682:VSK65682 WCE65682:WCG65682 WMA65682:WMC65682 WVW65682:WVY65682 O131218:Q131218 JK131218:JM131218 TG131218:TI131218 ADC131218:ADE131218 AMY131218:ANA131218 AWU131218:AWW131218 BGQ131218:BGS131218 BQM131218:BQO131218 CAI131218:CAK131218 CKE131218:CKG131218 CUA131218:CUC131218 DDW131218:DDY131218 DNS131218:DNU131218 DXO131218:DXQ131218 EHK131218:EHM131218 ERG131218:ERI131218 FBC131218:FBE131218 FKY131218:FLA131218 FUU131218:FUW131218 GEQ131218:GES131218 GOM131218:GOO131218 GYI131218:GYK131218 HIE131218:HIG131218 HSA131218:HSC131218 IBW131218:IBY131218 ILS131218:ILU131218 IVO131218:IVQ131218 JFK131218:JFM131218 JPG131218:JPI131218 JZC131218:JZE131218 KIY131218:KJA131218 KSU131218:KSW131218 LCQ131218:LCS131218 LMM131218:LMO131218 LWI131218:LWK131218 MGE131218:MGG131218 MQA131218:MQC131218 MZW131218:MZY131218 NJS131218:NJU131218 NTO131218:NTQ131218 ODK131218:ODM131218 ONG131218:ONI131218 OXC131218:OXE131218 PGY131218:PHA131218 PQU131218:PQW131218 QAQ131218:QAS131218 QKM131218:QKO131218 QUI131218:QUK131218 REE131218:REG131218 ROA131218:ROC131218 RXW131218:RXY131218 SHS131218:SHU131218 SRO131218:SRQ131218 TBK131218:TBM131218 TLG131218:TLI131218 TVC131218:TVE131218 UEY131218:UFA131218 UOU131218:UOW131218 UYQ131218:UYS131218 VIM131218:VIO131218 VSI131218:VSK131218 WCE131218:WCG131218 WMA131218:WMC131218 WVW131218:WVY131218 O196754:Q196754 JK196754:JM196754 TG196754:TI196754 ADC196754:ADE196754 AMY196754:ANA196754 AWU196754:AWW196754 BGQ196754:BGS196754 BQM196754:BQO196754 CAI196754:CAK196754 CKE196754:CKG196754 CUA196754:CUC196754 DDW196754:DDY196754 DNS196754:DNU196754 DXO196754:DXQ196754 EHK196754:EHM196754 ERG196754:ERI196754 FBC196754:FBE196754 FKY196754:FLA196754 FUU196754:FUW196754 GEQ196754:GES196754 GOM196754:GOO196754 GYI196754:GYK196754 HIE196754:HIG196754 HSA196754:HSC196754 IBW196754:IBY196754 ILS196754:ILU196754 IVO196754:IVQ196754 JFK196754:JFM196754 JPG196754:JPI196754 JZC196754:JZE196754 KIY196754:KJA196754 KSU196754:KSW196754 LCQ196754:LCS196754 LMM196754:LMO196754 LWI196754:LWK196754 MGE196754:MGG196754 MQA196754:MQC196754 MZW196754:MZY196754 NJS196754:NJU196754 NTO196754:NTQ196754 ODK196754:ODM196754 ONG196754:ONI196754 OXC196754:OXE196754 PGY196754:PHA196754 PQU196754:PQW196754 QAQ196754:QAS196754 QKM196754:QKO196754 QUI196754:QUK196754 REE196754:REG196754 ROA196754:ROC196754 RXW196754:RXY196754 SHS196754:SHU196754 SRO196754:SRQ196754 TBK196754:TBM196754 TLG196754:TLI196754 TVC196754:TVE196754 UEY196754:UFA196754 UOU196754:UOW196754 UYQ196754:UYS196754 VIM196754:VIO196754 VSI196754:VSK196754 WCE196754:WCG196754 WMA196754:WMC196754 WVW196754:WVY196754 O262290:Q262290 JK262290:JM262290 TG262290:TI262290 ADC262290:ADE262290 AMY262290:ANA262290 AWU262290:AWW262290 BGQ262290:BGS262290 BQM262290:BQO262290 CAI262290:CAK262290 CKE262290:CKG262290 CUA262290:CUC262290 DDW262290:DDY262290 DNS262290:DNU262290 DXO262290:DXQ262290 EHK262290:EHM262290 ERG262290:ERI262290 FBC262290:FBE262290 FKY262290:FLA262290 FUU262290:FUW262290 GEQ262290:GES262290 GOM262290:GOO262290 GYI262290:GYK262290 HIE262290:HIG262290 HSA262290:HSC262290 IBW262290:IBY262290 ILS262290:ILU262290 IVO262290:IVQ262290 JFK262290:JFM262290 JPG262290:JPI262290 JZC262290:JZE262290 KIY262290:KJA262290 KSU262290:KSW262290 LCQ262290:LCS262290 LMM262290:LMO262290 LWI262290:LWK262290 MGE262290:MGG262290 MQA262290:MQC262290 MZW262290:MZY262290 NJS262290:NJU262290 NTO262290:NTQ262290 ODK262290:ODM262290 ONG262290:ONI262290 OXC262290:OXE262290 PGY262290:PHA262290 PQU262290:PQW262290 QAQ262290:QAS262290 QKM262290:QKO262290 QUI262290:QUK262290 REE262290:REG262290 ROA262290:ROC262290 RXW262290:RXY262290 SHS262290:SHU262290 SRO262290:SRQ262290 TBK262290:TBM262290 TLG262290:TLI262290 TVC262290:TVE262290 UEY262290:UFA262290 UOU262290:UOW262290 UYQ262290:UYS262290 VIM262290:VIO262290 VSI262290:VSK262290 WCE262290:WCG262290 WMA262290:WMC262290 WVW262290:WVY262290 O327826:Q327826 JK327826:JM327826 TG327826:TI327826 ADC327826:ADE327826 AMY327826:ANA327826 AWU327826:AWW327826 BGQ327826:BGS327826 BQM327826:BQO327826 CAI327826:CAK327826 CKE327826:CKG327826 CUA327826:CUC327826 DDW327826:DDY327826 DNS327826:DNU327826 DXO327826:DXQ327826 EHK327826:EHM327826 ERG327826:ERI327826 FBC327826:FBE327826 FKY327826:FLA327826 FUU327826:FUW327826 GEQ327826:GES327826 GOM327826:GOO327826 GYI327826:GYK327826 HIE327826:HIG327826 HSA327826:HSC327826 IBW327826:IBY327826 ILS327826:ILU327826 IVO327826:IVQ327826 JFK327826:JFM327826 JPG327826:JPI327826 JZC327826:JZE327826 KIY327826:KJA327826 KSU327826:KSW327826 LCQ327826:LCS327826 LMM327826:LMO327826 LWI327826:LWK327826 MGE327826:MGG327826 MQA327826:MQC327826 MZW327826:MZY327826 NJS327826:NJU327826 NTO327826:NTQ327826 ODK327826:ODM327826 ONG327826:ONI327826 OXC327826:OXE327826 PGY327826:PHA327826 PQU327826:PQW327826 QAQ327826:QAS327826 QKM327826:QKO327826 QUI327826:QUK327826 REE327826:REG327826 ROA327826:ROC327826 RXW327826:RXY327826 SHS327826:SHU327826 SRO327826:SRQ327826 TBK327826:TBM327826 TLG327826:TLI327826 TVC327826:TVE327826 UEY327826:UFA327826 UOU327826:UOW327826 UYQ327826:UYS327826 VIM327826:VIO327826 VSI327826:VSK327826 WCE327826:WCG327826 WMA327826:WMC327826 WVW327826:WVY327826 O393362:Q393362 JK393362:JM393362 TG393362:TI393362 ADC393362:ADE393362 AMY393362:ANA393362 AWU393362:AWW393362 BGQ393362:BGS393362 BQM393362:BQO393362 CAI393362:CAK393362 CKE393362:CKG393362 CUA393362:CUC393362 DDW393362:DDY393362 DNS393362:DNU393362 DXO393362:DXQ393362 EHK393362:EHM393362 ERG393362:ERI393362 FBC393362:FBE393362 FKY393362:FLA393362 FUU393362:FUW393362 GEQ393362:GES393362 GOM393362:GOO393362 GYI393362:GYK393362 HIE393362:HIG393362 HSA393362:HSC393362 IBW393362:IBY393362 ILS393362:ILU393362 IVO393362:IVQ393362 JFK393362:JFM393362 JPG393362:JPI393362 JZC393362:JZE393362 KIY393362:KJA393362 KSU393362:KSW393362 LCQ393362:LCS393362 LMM393362:LMO393362 LWI393362:LWK393362 MGE393362:MGG393362 MQA393362:MQC393362 MZW393362:MZY393362 NJS393362:NJU393362 NTO393362:NTQ393362 ODK393362:ODM393362 ONG393362:ONI393362 OXC393362:OXE393362 PGY393362:PHA393362 PQU393362:PQW393362 QAQ393362:QAS393362 QKM393362:QKO393362 QUI393362:QUK393362 REE393362:REG393362 ROA393362:ROC393362 RXW393362:RXY393362 SHS393362:SHU393362 SRO393362:SRQ393362 TBK393362:TBM393362 TLG393362:TLI393362 TVC393362:TVE393362 UEY393362:UFA393362 UOU393362:UOW393362 UYQ393362:UYS393362 VIM393362:VIO393362 VSI393362:VSK393362 WCE393362:WCG393362 WMA393362:WMC393362 WVW393362:WVY393362 O458898:Q458898 JK458898:JM458898 TG458898:TI458898 ADC458898:ADE458898 AMY458898:ANA458898 AWU458898:AWW458898 BGQ458898:BGS458898 BQM458898:BQO458898 CAI458898:CAK458898 CKE458898:CKG458898 CUA458898:CUC458898 DDW458898:DDY458898 DNS458898:DNU458898 DXO458898:DXQ458898 EHK458898:EHM458898 ERG458898:ERI458898 FBC458898:FBE458898 FKY458898:FLA458898 FUU458898:FUW458898 GEQ458898:GES458898 GOM458898:GOO458898 GYI458898:GYK458898 HIE458898:HIG458898 HSA458898:HSC458898 IBW458898:IBY458898 ILS458898:ILU458898 IVO458898:IVQ458898 JFK458898:JFM458898 JPG458898:JPI458898 JZC458898:JZE458898 KIY458898:KJA458898 KSU458898:KSW458898 LCQ458898:LCS458898 LMM458898:LMO458898 LWI458898:LWK458898 MGE458898:MGG458898 MQA458898:MQC458898 MZW458898:MZY458898 NJS458898:NJU458898 NTO458898:NTQ458898 ODK458898:ODM458898 ONG458898:ONI458898 OXC458898:OXE458898 PGY458898:PHA458898 PQU458898:PQW458898 QAQ458898:QAS458898 QKM458898:QKO458898 QUI458898:QUK458898 REE458898:REG458898 ROA458898:ROC458898 RXW458898:RXY458898 SHS458898:SHU458898 SRO458898:SRQ458898 TBK458898:TBM458898 TLG458898:TLI458898 TVC458898:TVE458898 UEY458898:UFA458898 UOU458898:UOW458898 UYQ458898:UYS458898 VIM458898:VIO458898 VSI458898:VSK458898 WCE458898:WCG458898 WMA458898:WMC458898 WVW458898:WVY458898 O524434:Q524434 JK524434:JM524434 TG524434:TI524434 ADC524434:ADE524434 AMY524434:ANA524434 AWU524434:AWW524434 BGQ524434:BGS524434 BQM524434:BQO524434 CAI524434:CAK524434 CKE524434:CKG524434 CUA524434:CUC524434 DDW524434:DDY524434 DNS524434:DNU524434 DXO524434:DXQ524434 EHK524434:EHM524434 ERG524434:ERI524434 FBC524434:FBE524434 FKY524434:FLA524434 FUU524434:FUW524434 GEQ524434:GES524434 GOM524434:GOO524434 GYI524434:GYK524434 HIE524434:HIG524434 HSA524434:HSC524434 IBW524434:IBY524434 ILS524434:ILU524434 IVO524434:IVQ524434 JFK524434:JFM524434 JPG524434:JPI524434 JZC524434:JZE524434 KIY524434:KJA524434 KSU524434:KSW524434 LCQ524434:LCS524434 LMM524434:LMO524434 LWI524434:LWK524434 MGE524434:MGG524434 MQA524434:MQC524434 MZW524434:MZY524434 NJS524434:NJU524434 NTO524434:NTQ524434 ODK524434:ODM524434 ONG524434:ONI524434 OXC524434:OXE524434 PGY524434:PHA524434 PQU524434:PQW524434 QAQ524434:QAS524434 QKM524434:QKO524434 QUI524434:QUK524434 REE524434:REG524434 ROA524434:ROC524434 RXW524434:RXY524434 SHS524434:SHU524434 SRO524434:SRQ524434 TBK524434:TBM524434 TLG524434:TLI524434 TVC524434:TVE524434 UEY524434:UFA524434 UOU524434:UOW524434 UYQ524434:UYS524434 VIM524434:VIO524434 VSI524434:VSK524434 WCE524434:WCG524434 WMA524434:WMC524434 WVW524434:WVY524434 O589970:Q589970 JK589970:JM589970 TG589970:TI589970 ADC589970:ADE589970 AMY589970:ANA589970 AWU589970:AWW589970 BGQ589970:BGS589970 BQM589970:BQO589970 CAI589970:CAK589970 CKE589970:CKG589970 CUA589970:CUC589970 DDW589970:DDY589970 DNS589970:DNU589970 DXO589970:DXQ589970 EHK589970:EHM589970 ERG589970:ERI589970 FBC589970:FBE589970 FKY589970:FLA589970 FUU589970:FUW589970 GEQ589970:GES589970 GOM589970:GOO589970 GYI589970:GYK589970 HIE589970:HIG589970 HSA589970:HSC589970 IBW589970:IBY589970 ILS589970:ILU589970 IVO589970:IVQ589970 JFK589970:JFM589970 JPG589970:JPI589970 JZC589970:JZE589970 KIY589970:KJA589970 KSU589970:KSW589970 LCQ589970:LCS589970 LMM589970:LMO589970 LWI589970:LWK589970 MGE589970:MGG589970 MQA589970:MQC589970 MZW589970:MZY589970 NJS589970:NJU589970 NTO589970:NTQ589970 ODK589970:ODM589970 ONG589970:ONI589970 OXC589970:OXE589970 PGY589970:PHA589970 PQU589970:PQW589970 QAQ589970:QAS589970 QKM589970:QKO589970 QUI589970:QUK589970 REE589970:REG589970 ROA589970:ROC589970 RXW589970:RXY589970 SHS589970:SHU589970 SRO589970:SRQ589970 TBK589970:TBM589970 TLG589970:TLI589970 TVC589970:TVE589970 UEY589970:UFA589970 UOU589970:UOW589970 UYQ589970:UYS589970 VIM589970:VIO589970 VSI589970:VSK589970 WCE589970:WCG589970 WMA589970:WMC589970 WVW589970:WVY589970 O655506:Q655506 JK655506:JM655506 TG655506:TI655506 ADC655506:ADE655506 AMY655506:ANA655506 AWU655506:AWW655506 BGQ655506:BGS655506 BQM655506:BQO655506 CAI655506:CAK655506 CKE655506:CKG655506 CUA655506:CUC655506 DDW655506:DDY655506 DNS655506:DNU655506 DXO655506:DXQ655506 EHK655506:EHM655506 ERG655506:ERI655506 FBC655506:FBE655506 FKY655506:FLA655506 FUU655506:FUW655506 GEQ655506:GES655506 GOM655506:GOO655506 GYI655506:GYK655506 HIE655506:HIG655506 HSA655506:HSC655506 IBW655506:IBY655506 ILS655506:ILU655506 IVO655506:IVQ655506 JFK655506:JFM655506 JPG655506:JPI655506 JZC655506:JZE655506 KIY655506:KJA655506 KSU655506:KSW655506 LCQ655506:LCS655506 LMM655506:LMO655506 LWI655506:LWK655506 MGE655506:MGG655506 MQA655506:MQC655506 MZW655506:MZY655506 NJS655506:NJU655506 NTO655506:NTQ655506 ODK655506:ODM655506 ONG655506:ONI655506 OXC655506:OXE655506 PGY655506:PHA655506 PQU655506:PQW655506 QAQ655506:QAS655506 QKM655506:QKO655506 QUI655506:QUK655506 REE655506:REG655506 ROA655506:ROC655506 RXW655506:RXY655506 SHS655506:SHU655506 SRO655506:SRQ655506 TBK655506:TBM655506 TLG655506:TLI655506 TVC655506:TVE655506 UEY655506:UFA655506 UOU655506:UOW655506 UYQ655506:UYS655506 VIM655506:VIO655506 VSI655506:VSK655506 WCE655506:WCG655506 WMA655506:WMC655506 WVW655506:WVY655506 O721042:Q721042 JK721042:JM721042 TG721042:TI721042 ADC721042:ADE721042 AMY721042:ANA721042 AWU721042:AWW721042 BGQ721042:BGS721042 BQM721042:BQO721042 CAI721042:CAK721042 CKE721042:CKG721042 CUA721042:CUC721042 DDW721042:DDY721042 DNS721042:DNU721042 DXO721042:DXQ721042 EHK721042:EHM721042 ERG721042:ERI721042 FBC721042:FBE721042 FKY721042:FLA721042 FUU721042:FUW721042 GEQ721042:GES721042 GOM721042:GOO721042 GYI721042:GYK721042 HIE721042:HIG721042 HSA721042:HSC721042 IBW721042:IBY721042 ILS721042:ILU721042 IVO721042:IVQ721042 JFK721042:JFM721042 JPG721042:JPI721042 JZC721042:JZE721042 KIY721042:KJA721042 KSU721042:KSW721042 LCQ721042:LCS721042 LMM721042:LMO721042 LWI721042:LWK721042 MGE721042:MGG721042 MQA721042:MQC721042 MZW721042:MZY721042 NJS721042:NJU721042 NTO721042:NTQ721042 ODK721042:ODM721042 ONG721042:ONI721042 OXC721042:OXE721042 PGY721042:PHA721042 PQU721042:PQW721042 QAQ721042:QAS721042 QKM721042:QKO721042 QUI721042:QUK721042 REE721042:REG721042 ROA721042:ROC721042 RXW721042:RXY721042 SHS721042:SHU721042 SRO721042:SRQ721042 TBK721042:TBM721042 TLG721042:TLI721042 TVC721042:TVE721042 UEY721042:UFA721042 UOU721042:UOW721042 UYQ721042:UYS721042 VIM721042:VIO721042 VSI721042:VSK721042 WCE721042:WCG721042 WMA721042:WMC721042 WVW721042:WVY721042 O786578:Q786578 JK786578:JM786578 TG786578:TI786578 ADC786578:ADE786578 AMY786578:ANA786578 AWU786578:AWW786578 BGQ786578:BGS786578 BQM786578:BQO786578 CAI786578:CAK786578 CKE786578:CKG786578 CUA786578:CUC786578 DDW786578:DDY786578 DNS786578:DNU786578 DXO786578:DXQ786578 EHK786578:EHM786578 ERG786578:ERI786578 FBC786578:FBE786578 FKY786578:FLA786578 FUU786578:FUW786578 GEQ786578:GES786578 GOM786578:GOO786578 GYI786578:GYK786578 HIE786578:HIG786578 HSA786578:HSC786578 IBW786578:IBY786578 ILS786578:ILU786578 IVO786578:IVQ786578 JFK786578:JFM786578 JPG786578:JPI786578 JZC786578:JZE786578 KIY786578:KJA786578 KSU786578:KSW786578 LCQ786578:LCS786578 LMM786578:LMO786578 LWI786578:LWK786578 MGE786578:MGG786578 MQA786578:MQC786578 MZW786578:MZY786578 NJS786578:NJU786578 NTO786578:NTQ786578 ODK786578:ODM786578 ONG786578:ONI786578 OXC786578:OXE786578 PGY786578:PHA786578 PQU786578:PQW786578 QAQ786578:QAS786578 QKM786578:QKO786578 QUI786578:QUK786578 REE786578:REG786578 ROA786578:ROC786578 RXW786578:RXY786578 SHS786578:SHU786578 SRO786578:SRQ786578 TBK786578:TBM786578 TLG786578:TLI786578 TVC786578:TVE786578 UEY786578:UFA786578 UOU786578:UOW786578 UYQ786578:UYS786578 VIM786578:VIO786578 VSI786578:VSK786578 WCE786578:WCG786578 WMA786578:WMC786578 WVW786578:WVY786578 O852114:Q852114 JK852114:JM852114 TG852114:TI852114 ADC852114:ADE852114 AMY852114:ANA852114 AWU852114:AWW852114 BGQ852114:BGS852114 BQM852114:BQO852114 CAI852114:CAK852114 CKE852114:CKG852114 CUA852114:CUC852114 DDW852114:DDY852114 DNS852114:DNU852114 DXO852114:DXQ852114 EHK852114:EHM852114 ERG852114:ERI852114 FBC852114:FBE852114 FKY852114:FLA852114 FUU852114:FUW852114 GEQ852114:GES852114 GOM852114:GOO852114 GYI852114:GYK852114 HIE852114:HIG852114 HSA852114:HSC852114 IBW852114:IBY852114 ILS852114:ILU852114 IVO852114:IVQ852114 JFK852114:JFM852114 JPG852114:JPI852114 JZC852114:JZE852114 KIY852114:KJA852114 KSU852114:KSW852114 LCQ852114:LCS852114 LMM852114:LMO852114 LWI852114:LWK852114 MGE852114:MGG852114 MQA852114:MQC852114 MZW852114:MZY852114 NJS852114:NJU852114 NTO852114:NTQ852114 ODK852114:ODM852114 ONG852114:ONI852114 OXC852114:OXE852114 PGY852114:PHA852114 PQU852114:PQW852114 QAQ852114:QAS852114 QKM852114:QKO852114 QUI852114:QUK852114 REE852114:REG852114 ROA852114:ROC852114 RXW852114:RXY852114 SHS852114:SHU852114 SRO852114:SRQ852114 TBK852114:TBM852114 TLG852114:TLI852114 TVC852114:TVE852114 UEY852114:UFA852114 UOU852114:UOW852114 UYQ852114:UYS852114 VIM852114:VIO852114 VSI852114:VSK852114 WCE852114:WCG852114 WMA852114:WMC852114 WVW852114:WVY852114 O917650:Q917650 JK917650:JM917650 TG917650:TI917650 ADC917650:ADE917650 AMY917650:ANA917650 AWU917650:AWW917650 BGQ917650:BGS917650 BQM917650:BQO917650 CAI917650:CAK917650 CKE917650:CKG917650 CUA917650:CUC917650 DDW917650:DDY917650 DNS917650:DNU917650 DXO917650:DXQ917650 EHK917650:EHM917650 ERG917650:ERI917650 FBC917650:FBE917650 FKY917650:FLA917650 FUU917650:FUW917650 GEQ917650:GES917650 GOM917650:GOO917650 GYI917650:GYK917650 HIE917650:HIG917650 HSA917650:HSC917650 IBW917650:IBY917650 ILS917650:ILU917650 IVO917650:IVQ917650 JFK917650:JFM917650 JPG917650:JPI917650 JZC917650:JZE917650 KIY917650:KJA917650 KSU917650:KSW917650 LCQ917650:LCS917650 LMM917650:LMO917650 LWI917650:LWK917650 MGE917650:MGG917650 MQA917650:MQC917650 MZW917650:MZY917650 NJS917650:NJU917650 NTO917650:NTQ917650 ODK917650:ODM917650 ONG917650:ONI917650 OXC917650:OXE917650 PGY917650:PHA917650 PQU917650:PQW917650 QAQ917650:QAS917650 QKM917650:QKO917650 QUI917650:QUK917650 REE917650:REG917650 ROA917650:ROC917650 RXW917650:RXY917650 SHS917650:SHU917650 SRO917650:SRQ917650 TBK917650:TBM917650 TLG917650:TLI917650 TVC917650:TVE917650 UEY917650:UFA917650 UOU917650:UOW917650 UYQ917650:UYS917650 VIM917650:VIO917650 VSI917650:VSK917650 WCE917650:WCG917650 WMA917650:WMC917650 WVW917650:WVY917650 O983186:Q983186 JK983186:JM983186 TG983186:TI983186 ADC983186:ADE983186 AMY983186:ANA983186 AWU983186:AWW983186 BGQ983186:BGS983186 BQM983186:BQO983186 CAI983186:CAK983186 CKE983186:CKG983186 CUA983186:CUC983186 DDW983186:DDY983186 DNS983186:DNU983186 DXO983186:DXQ983186 EHK983186:EHM983186 ERG983186:ERI983186 FBC983186:FBE983186 FKY983186:FLA983186 FUU983186:FUW983186 GEQ983186:GES983186 GOM983186:GOO983186 GYI983186:GYK983186 HIE983186:HIG983186 HSA983186:HSC983186 IBW983186:IBY983186 ILS983186:ILU983186 IVO983186:IVQ983186 JFK983186:JFM983186 JPG983186:JPI983186 JZC983186:JZE983186 KIY983186:KJA983186 KSU983186:KSW983186 LCQ983186:LCS983186 LMM983186:LMO983186 LWI983186:LWK983186 MGE983186:MGG983186 MQA983186:MQC983186 MZW983186:MZY983186 NJS983186:NJU983186 NTO983186:NTQ983186 ODK983186:ODM983186 ONG983186:ONI983186 OXC983186:OXE983186 PGY983186:PHA983186 PQU983186:PQW983186 QAQ983186:QAS983186 QKM983186:QKO983186 QUI983186:QUK983186 REE983186:REG983186 ROA983186:ROC983186 RXW983186:RXY983186 SHS983186:SHU983186 SRO983186:SRQ983186 TBK983186:TBM983186 TLG983186:TLI983186 TVC983186:TVE983186 UEY983186:UFA983186 UOU983186:UOW983186 UYQ983186:UYS983186 VIM983186:VIO983186 VSI983186:VSK983186 WCE983186:WCG983186 WMA983186:WMC983186 WVW983186:WVY983186 O189 JK189 TG189 ADC189 AMY189 AWU189 BGQ189 BQM189 CAI189 CKE189 CUA189 DDW189 DNS189 DXO189 EHK189 ERG189 FBC189 FKY189 FUU189 GEQ189 GOM189 GYI189 HIE189 HSA189 IBW189 ILS189 IVO189 JFK189 JPG189 JZC189 KIY189 KSU189 LCQ189 LMM189 LWI189 MGE189 MQA189 MZW189 NJS189 NTO189 ODK189 ONG189 OXC189 PGY189 PQU189 QAQ189 QKM189 QUI189 REE189 ROA189 RXW189 SHS189 SRO189 TBK189 TLG189 TVC189 UEY189 UOU189 UYQ189 VIM189 VSI189 WCE189 WMA189 WVW189 O65725 JK65725 TG65725 ADC65725 AMY65725 AWU65725 BGQ65725 BQM65725 CAI65725 CKE65725 CUA65725 DDW65725 DNS65725 DXO65725 EHK65725 ERG65725 FBC65725 FKY65725 FUU65725 GEQ65725 GOM65725 GYI65725 HIE65725 HSA65725 IBW65725 ILS65725 IVO65725 JFK65725 JPG65725 JZC65725 KIY65725 KSU65725 LCQ65725 LMM65725 LWI65725 MGE65725 MQA65725 MZW65725 NJS65725 NTO65725 ODK65725 ONG65725 OXC65725 PGY65725 PQU65725 QAQ65725 QKM65725 QUI65725 REE65725 ROA65725 RXW65725 SHS65725 SRO65725 TBK65725 TLG65725 TVC65725 UEY65725 UOU65725 UYQ65725 VIM65725 VSI65725 WCE65725 WMA65725 WVW65725 O131261 JK131261 TG131261 ADC131261 AMY131261 AWU131261 BGQ131261 BQM131261 CAI131261 CKE131261 CUA131261 DDW131261 DNS131261 DXO131261 EHK131261 ERG131261 FBC131261 FKY131261 FUU131261 GEQ131261 GOM131261 GYI131261 HIE131261 HSA131261 IBW131261 ILS131261 IVO131261 JFK131261 JPG131261 JZC131261 KIY131261 KSU131261 LCQ131261 LMM131261 LWI131261 MGE131261 MQA131261 MZW131261 NJS131261 NTO131261 ODK131261 ONG131261 OXC131261 PGY131261 PQU131261 QAQ131261 QKM131261 QUI131261 REE131261 ROA131261 RXW131261 SHS131261 SRO131261 TBK131261 TLG131261 TVC131261 UEY131261 UOU131261 UYQ131261 VIM131261 VSI131261 WCE131261 WMA131261 WVW131261 O196797 JK196797 TG196797 ADC196797 AMY196797 AWU196797 BGQ196797 BQM196797 CAI196797 CKE196797 CUA196797 DDW196797 DNS196797 DXO196797 EHK196797 ERG196797 FBC196797 FKY196797 FUU196797 GEQ196797 GOM196797 GYI196797 HIE196797 HSA196797 IBW196797 ILS196797 IVO196797 JFK196797 JPG196797 JZC196797 KIY196797 KSU196797 LCQ196797 LMM196797 LWI196797 MGE196797 MQA196797 MZW196797 NJS196797 NTO196797 ODK196797 ONG196797 OXC196797 PGY196797 PQU196797 QAQ196797 QKM196797 QUI196797 REE196797 ROA196797 RXW196797 SHS196797 SRO196797 TBK196797 TLG196797 TVC196797 UEY196797 UOU196797 UYQ196797 VIM196797 VSI196797 WCE196797 WMA196797 WVW196797 O262333 JK262333 TG262333 ADC262333 AMY262333 AWU262333 BGQ262333 BQM262333 CAI262333 CKE262333 CUA262333 DDW262333 DNS262333 DXO262333 EHK262333 ERG262333 FBC262333 FKY262333 FUU262333 GEQ262333 GOM262333 GYI262333 HIE262333 HSA262333 IBW262333 ILS262333 IVO262333 JFK262333 JPG262333 JZC262333 KIY262333 KSU262333 LCQ262333 LMM262333 LWI262333 MGE262333 MQA262333 MZW262333 NJS262333 NTO262333 ODK262333 ONG262333 OXC262333 PGY262333 PQU262333 QAQ262333 QKM262333 QUI262333 REE262333 ROA262333 RXW262333 SHS262333 SRO262333 TBK262333 TLG262333 TVC262333 UEY262333 UOU262333 UYQ262333 VIM262333 VSI262333 WCE262333 WMA262333 WVW262333 O327869 JK327869 TG327869 ADC327869 AMY327869 AWU327869 BGQ327869 BQM327869 CAI327869 CKE327869 CUA327869 DDW327869 DNS327869 DXO327869 EHK327869 ERG327869 FBC327869 FKY327869 FUU327869 GEQ327869 GOM327869 GYI327869 HIE327869 HSA327869 IBW327869 ILS327869 IVO327869 JFK327869 JPG327869 JZC327869 KIY327869 KSU327869 LCQ327869 LMM327869 LWI327869 MGE327869 MQA327869 MZW327869 NJS327869 NTO327869 ODK327869 ONG327869 OXC327869 PGY327869 PQU327869 QAQ327869 QKM327869 QUI327869 REE327869 ROA327869 RXW327869 SHS327869 SRO327869 TBK327869 TLG327869 TVC327869 UEY327869 UOU327869 UYQ327869 VIM327869 VSI327869 WCE327869 WMA327869 WVW327869 O393405 JK393405 TG393405 ADC393405 AMY393405 AWU393405 BGQ393405 BQM393405 CAI393405 CKE393405 CUA393405 DDW393405 DNS393405 DXO393405 EHK393405 ERG393405 FBC393405 FKY393405 FUU393405 GEQ393405 GOM393405 GYI393405 HIE393405 HSA393405 IBW393405 ILS393405 IVO393405 JFK393405 JPG393405 JZC393405 KIY393405 KSU393405 LCQ393405 LMM393405 LWI393405 MGE393405 MQA393405 MZW393405 NJS393405 NTO393405 ODK393405 ONG393405 OXC393405 PGY393405 PQU393405 QAQ393405 QKM393405 QUI393405 REE393405 ROA393405 RXW393405 SHS393405 SRO393405 TBK393405 TLG393405 TVC393405 UEY393405 UOU393405 UYQ393405 VIM393405 VSI393405 WCE393405 WMA393405 WVW393405 O458941 JK458941 TG458941 ADC458941 AMY458941 AWU458941 BGQ458941 BQM458941 CAI458941 CKE458941 CUA458941 DDW458941 DNS458941 DXO458941 EHK458941 ERG458941 FBC458941 FKY458941 FUU458941 GEQ458941 GOM458941 GYI458941 HIE458941 HSA458941 IBW458941 ILS458941 IVO458941 JFK458941 JPG458941 JZC458941 KIY458941 KSU458941 LCQ458941 LMM458941 LWI458941 MGE458941 MQA458941 MZW458941 NJS458941 NTO458941 ODK458941 ONG458941 OXC458941 PGY458941 PQU458941 QAQ458941 QKM458941 QUI458941 REE458941 ROA458941 RXW458941 SHS458941 SRO458941 TBK458941 TLG458941 TVC458941 UEY458941 UOU458941 UYQ458941 VIM458941 VSI458941 WCE458941 WMA458941 WVW458941 O524477 JK524477 TG524477 ADC524477 AMY524477 AWU524477 BGQ524477 BQM524477 CAI524477 CKE524477 CUA524477 DDW524477 DNS524477 DXO524477 EHK524477 ERG524477 FBC524477 FKY524477 FUU524477 GEQ524477 GOM524477 GYI524477 HIE524477 HSA524477 IBW524477 ILS524477 IVO524477 JFK524477 JPG524477 JZC524477 KIY524477 KSU524477 LCQ524477 LMM524477 LWI524477 MGE524477 MQA524477 MZW524477 NJS524477 NTO524477 ODK524477 ONG524477 OXC524477 PGY524477 PQU524477 QAQ524477 QKM524477 QUI524477 REE524477 ROA524477 RXW524477 SHS524477 SRO524477 TBK524477 TLG524477 TVC524477 UEY524477 UOU524477 UYQ524477 VIM524477 VSI524477 WCE524477 WMA524477 WVW524477 O590013 JK590013 TG590013 ADC590013 AMY590013 AWU590013 BGQ590013 BQM590013 CAI590013 CKE590013 CUA590013 DDW590013 DNS590013 DXO590013 EHK590013 ERG590013 FBC590013 FKY590013 FUU590013 GEQ590013 GOM590013 GYI590013 HIE590013 HSA590013 IBW590013 ILS590013 IVO590013 JFK590013 JPG590013 JZC590013 KIY590013 KSU590013 LCQ590013 LMM590013 LWI590013 MGE590013 MQA590013 MZW590013 NJS590013 NTO590013 ODK590013 ONG590013 OXC590013 PGY590013 PQU590013 QAQ590013 QKM590013 QUI590013 REE590013 ROA590013 RXW590013 SHS590013 SRO590013 TBK590013 TLG590013 TVC590013 UEY590013 UOU590013 UYQ590013 VIM590013 VSI590013 WCE590013 WMA590013 WVW590013 O655549 JK655549 TG655549 ADC655549 AMY655549 AWU655549 BGQ655549 BQM655549 CAI655549 CKE655549 CUA655549 DDW655549 DNS655549 DXO655549 EHK655549 ERG655549 FBC655549 FKY655549 FUU655549 GEQ655549 GOM655549 GYI655549 HIE655549 HSA655549 IBW655549 ILS655549 IVO655549 JFK655549 JPG655549 JZC655549 KIY655549 KSU655549 LCQ655549 LMM655549 LWI655549 MGE655549 MQA655549 MZW655549 NJS655549 NTO655549 ODK655549 ONG655549 OXC655549 PGY655549 PQU655549 QAQ655549 QKM655549 QUI655549 REE655549 ROA655549 RXW655549 SHS655549 SRO655549 TBK655549 TLG655549 TVC655549 UEY655549 UOU655549 UYQ655549 VIM655549 VSI655549 WCE655549 WMA655549 WVW655549 O721085 JK721085 TG721085 ADC721085 AMY721085 AWU721085 BGQ721085 BQM721085 CAI721085 CKE721085 CUA721085 DDW721085 DNS721085 DXO721085 EHK721085 ERG721085 FBC721085 FKY721085 FUU721085 GEQ721085 GOM721085 GYI721085 HIE721085 HSA721085 IBW721085 ILS721085 IVO721085 JFK721085 JPG721085 JZC721085 KIY721085 KSU721085 LCQ721085 LMM721085 LWI721085 MGE721085 MQA721085 MZW721085 NJS721085 NTO721085 ODK721085 ONG721085 OXC721085 PGY721085 PQU721085 QAQ721085 QKM721085 QUI721085 REE721085 ROA721085 RXW721085 SHS721085 SRO721085 TBK721085 TLG721085 TVC721085 UEY721085 UOU721085 UYQ721085 VIM721085 VSI721085 WCE721085 WMA721085 WVW721085 O786621 JK786621 TG786621 ADC786621 AMY786621 AWU786621 BGQ786621 BQM786621 CAI786621 CKE786621 CUA786621 DDW786621 DNS786621 DXO786621 EHK786621 ERG786621 FBC786621 FKY786621 FUU786621 GEQ786621 GOM786621 GYI786621 HIE786621 HSA786621 IBW786621 ILS786621 IVO786621 JFK786621 JPG786621 JZC786621 KIY786621 KSU786621 LCQ786621 LMM786621 LWI786621 MGE786621 MQA786621 MZW786621 NJS786621 NTO786621 ODK786621 ONG786621 OXC786621 PGY786621 PQU786621 QAQ786621 QKM786621 QUI786621 REE786621 ROA786621 RXW786621 SHS786621 SRO786621 TBK786621 TLG786621 TVC786621 UEY786621 UOU786621 UYQ786621 VIM786621 VSI786621 WCE786621 WMA786621 WVW786621 O852157 JK852157 TG852157 ADC852157 AMY852157 AWU852157 BGQ852157 BQM852157 CAI852157 CKE852157 CUA852157 DDW852157 DNS852157 DXO852157 EHK852157 ERG852157 FBC852157 FKY852157 FUU852157 GEQ852157 GOM852157 GYI852157 HIE852157 HSA852157 IBW852157 ILS852157 IVO852157 JFK852157 JPG852157 JZC852157 KIY852157 KSU852157 LCQ852157 LMM852157 LWI852157 MGE852157 MQA852157 MZW852157 NJS852157 NTO852157 ODK852157 ONG852157 OXC852157 PGY852157 PQU852157 QAQ852157 QKM852157 QUI852157 REE852157 ROA852157 RXW852157 SHS852157 SRO852157 TBK852157 TLG852157 TVC852157 UEY852157 UOU852157 UYQ852157 VIM852157 VSI852157 WCE852157 WMA852157 WVW852157 O917693 JK917693 TG917693 ADC917693 AMY917693 AWU917693 BGQ917693 BQM917693 CAI917693 CKE917693 CUA917693 DDW917693 DNS917693 DXO917693 EHK917693 ERG917693 FBC917693 FKY917693 FUU917693 GEQ917693 GOM917693 GYI917693 HIE917693 HSA917693 IBW917693 ILS917693 IVO917693 JFK917693 JPG917693 JZC917693 KIY917693 KSU917693 LCQ917693 LMM917693 LWI917693 MGE917693 MQA917693 MZW917693 NJS917693 NTO917693 ODK917693 ONG917693 OXC917693 PGY917693 PQU917693 QAQ917693 QKM917693 QUI917693 REE917693 ROA917693 RXW917693 SHS917693 SRO917693 TBK917693 TLG917693 TVC917693 UEY917693 UOU917693 UYQ917693 VIM917693 VSI917693 WCE917693 WMA917693 WVW917693 O983229 JK983229 TG983229 ADC983229 AMY983229 AWU983229 BGQ983229 BQM983229 CAI983229 CKE983229 CUA983229 DDW983229 DNS983229 DXO983229 EHK983229 ERG983229 FBC983229 FKY983229 FUU983229 GEQ983229 GOM983229 GYI983229 HIE983229 HSA983229 IBW983229 ILS983229 IVO983229 JFK983229 JPG983229 JZC983229 KIY983229 KSU983229 LCQ983229 LMM983229 LWI983229 MGE983229 MQA983229 MZW983229 NJS983229 NTO983229 ODK983229 ONG983229 OXC983229 PGY983229 PQU983229 QAQ983229 QKM983229 QUI983229 REE983229 ROA983229 RXW983229 SHS983229 SRO983229 TBK983229 TLG983229 TVC983229 UEY983229 UOU983229 UYQ983229 VIM983229 VSI983229 WCE983229 WMA983229 WVW983229 O106:Q106 JK157:JM157 TG157:TI157 ADC157:ADE157 AMY157:ANA157 AWU157:AWW157 BGQ157:BGS157 BQM157:BQO157 CAI157:CAK157 CKE157:CKG157 CUA157:CUC157 DDW157:DDY157 DNS157:DNU157 DXO157:DXQ157 EHK157:EHM157 ERG157:ERI157 FBC157:FBE157 FKY157:FLA157 FUU157:FUW157 GEQ157:GES157 GOM157:GOO157 GYI157:GYK157 HIE157:HIG157 HSA157:HSC157 IBW157:IBY157 ILS157:ILU157 IVO157:IVQ157 JFK157:JFM157 JPG157:JPI157 JZC157:JZE157 KIY157:KJA157 KSU157:KSW157 LCQ157:LCS157 LMM157:LMO157 LWI157:LWK157 MGE157:MGG157 MQA157:MQC157 MZW157:MZY157 NJS157:NJU157 NTO157:NTQ157 ODK157:ODM157 ONG157:ONI157 OXC157:OXE157 PGY157:PHA157 PQU157:PQW157 QAQ157:QAS157 QKM157:QKO157 QUI157:QUK157 REE157:REG157 ROA157:ROC157 RXW157:RXY157 SHS157:SHU157 SRO157:SRQ157 TBK157:TBM157 TLG157:TLI157 TVC157:TVE157 UEY157:UFA157 UOU157:UOW157 UYQ157:UYS157 VIM157:VIO157 VSI157:VSK157 WCE157:WCG157 WMA157:WMC157 WVW157:WVY157 O65693:Q65693 JK65693:JM65693 TG65693:TI65693 ADC65693:ADE65693 AMY65693:ANA65693 AWU65693:AWW65693 BGQ65693:BGS65693 BQM65693:BQO65693 CAI65693:CAK65693 CKE65693:CKG65693 CUA65693:CUC65693 DDW65693:DDY65693 DNS65693:DNU65693 DXO65693:DXQ65693 EHK65693:EHM65693 ERG65693:ERI65693 FBC65693:FBE65693 FKY65693:FLA65693 FUU65693:FUW65693 GEQ65693:GES65693 GOM65693:GOO65693 GYI65693:GYK65693 HIE65693:HIG65693 HSA65693:HSC65693 IBW65693:IBY65693 ILS65693:ILU65693 IVO65693:IVQ65693 JFK65693:JFM65693 JPG65693:JPI65693 JZC65693:JZE65693 KIY65693:KJA65693 KSU65693:KSW65693 LCQ65693:LCS65693 LMM65693:LMO65693 LWI65693:LWK65693 MGE65693:MGG65693 MQA65693:MQC65693 MZW65693:MZY65693 NJS65693:NJU65693 NTO65693:NTQ65693 ODK65693:ODM65693 ONG65693:ONI65693 OXC65693:OXE65693 PGY65693:PHA65693 PQU65693:PQW65693 QAQ65693:QAS65693 QKM65693:QKO65693 QUI65693:QUK65693 REE65693:REG65693 ROA65693:ROC65693 RXW65693:RXY65693 SHS65693:SHU65693 SRO65693:SRQ65693 TBK65693:TBM65693 TLG65693:TLI65693 TVC65693:TVE65693 UEY65693:UFA65693 UOU65693:UOW65693 UYQ65693:UYS65693 VIM65693:VIO65693 VSI65693:VSK65693 WCE65693:WCG65693 WMA65693:WMC65693 WVW65693:WVY65693 O131229:Q131229 JK131229:JM131229 TG131229:TI131229 ADC131229:ADE131229 AMY131229:ANA131229 AWU131229:AWW131229 BGQ131229:BGS131229 BQM131229:BQO131229 CAI131229:CAK131229 CKE131229:CKG131229 CUA131229:CUC131229 DDW131229:DDY131229 DNS131229:DNU131229 DXO131229:DXQ131229 EHK131229:EHM131229 ERG131229:ERI131229 FBC131229:FBE131229 FKY131229:FLA131229 FUU131229:FUW131229 GEQ131229:GES131229 GOM131229:GOO131229 GYI131229:GYK131229 HIE131229:HIG131229 HSA131229:HSC131229 IBW131229:IBY131229 ILS131229:ILU131229 IVO131229:IVQ131229 JFK131229:JFM131229 JPG131229:JPI131229 JZC131229:JZE131229 KIY131229:KJA131229 KSU131229:KSW131229 LCQ131229:LCS131229 LMM131229:LMO131229 LWI131229:LWK131229 MGE131229:MGG131229 MQA131229:MQC131229 MZW131229:MZY131229 NJS131229:NJU131229 NTO131229:NTQ131229 ODK131229:ODM131229 ONG131229:ONI131229 OXC131229:OXE131229 PGY131229:PHA131229 PQU131229:PQW131229 QAQ131229:QAS131229 QKM131229:QKO131229 QUI131229:QUK131229 REE131229:REG131229 ROA131229:ROC131229 RXW131229:RXY131229 SHS131229:SHU131229 SRO131229:SRQ131229 TBK131229:TBM131229 TLG131229:TLI131229 TVC131229:TVE131229 UEY131229:UFA131229 UOU131229:UOW131229 UYQ131229:UYS131229 VIM131229:VIO131229 VSI131229:VSK131229 WCE131229:WCG131229 WMA131229:WMC131229 WVW131229:WVY131229 O196765:Q196765 JK196765:JM196765 TG196765:TI196765 ADC196765:ADE196765 AMY196765:ANA196765 AWU196765:AWW196765 BGQ196765:BGS196765 BQM196765:BQO196765 CAI196765:CAK196765 CKE196765:CKG196765 CUA196765:CUC196765 DDW196765:DDY196765 DNS196765:DNU196765 DXO196765:DXQ196765 EHK196765:EHM196765 ERG196765:ERI196765 FBC196765:FBE196765 FKY196765:FLA196765 FUU196765:FUW196765 GEQ196765:GES196765 GOM196765:GOO196765 GYI196765:GYK196765 HIE196765:HIG196765 HSA196765:HSC196765 IBW196765:IBY196765 ILS196765:ILU196765 IVO196765:IVQ196765 JFK196765:JFM196765 JPG196765:JPI196765 JZC196765:JZE196765 KIY196765:KJA196765 KSU196765:KSW196765 LCQ196765:LCS196765 LMM196765:LMO196765 LWI196765:LWK196765 MGE196765:MGG196765 MQA196765:MQC196765 MZW196765:MZY196765 NJS196765:NJU196765 NTO196765:NTQ196765 ODK196765:ODM196765 ONG196765:ONI196765 OXC196765:OXE196765 PGY196765:PHA196765 PQU196765:PQW196765 QAQ196765:QAS196765 QKM196765:QKO196765 QUI196765:QUK196765 REE196765:REG196765 ROA196765:ROC196765 RXW196765:RXY196765 SHS196765:SHU196765 SRO196765:SRQ196765 TBK196765:TBM196765 TLG196765:TLI196765 TVC196765:TVE196765 UEY196765:UFA196765 UOU196765:UOW196765 UYQ196765:UYS196765 VIM196765:VIO196765 VSI196765:VSK196765 WCE196765:WCG196765 WMA196765:WMC196765 WVW196765:WVY196765 O262301:Q262301 JK262301:JM262301 TG262301:TI262301 ADC262301:ADE262301 AMY262301:ANA262301 AWU262301:AWW262301 BGQ262301:BGS262301 BQM262301:BQO262301 CAI262301:CAK262301 CKE262301:CKG262301 CUA262301:CUC262301 DDW262301:DDY262301 DNS262301:DNU262301 DXO262301:DXQ262301 EHK262301:EHM262301 ERG262301:ERI262301 FBC262301:FBE262301 FKY262301:FLA262301 FUU262301:FUW262301 GEQ262301:GES262301 GOM262301:GOO262301 GYI262301:GYK262301 HIE262301:HIG262301 HSA262301:HSC262301 IBW262301:IBY262301 ILS262301:ILU262301 IVO262301:IVQ262301 JFK262301:JFM262301 JPG262301:JPI262301 JZC262301:JZE262301 KIY262301:KJA262301 KSU262301:KSW262301 LCQ262301:LCS262301 LMM262301:LMO262301 LWI262301:LWK262301 MGE262301:MGG262301 MQA262301:MQC262301 MZW262301:MZY262301 NJS262301:NJU262301 NTO262301:NTQ262301 ODK262301:ODM262301 ONG262301:ONI262301 OXC262301:OXE262301 PGY262301:PHA262301 PQU262301:PQW262301 QAQ262301:QAS262301 QKM262301:QKO262301 QUI262301:QUK262301 REE262301:REG262301 ROA262301:ROC262301 RXW262301:RXY262301 SHS262301:SHU262301 SRO262301:SRQ262301 TBK262301:TBM262301 TLG262301:TLI262301 TVC262301:TVE262301 UEY262301:UFA262301 UOU262301:UOW262301 UYQ262301:UYS262301 VIM262301:VIO262301 VSI262301:VSK262301 WCE262301:WCG262301 WMA262301:WMC262301 WVW262301:WVY262301 O327837:Q327837 JK327837:JM327837 TG327837:TI327837 ADC327837:ADE327837 AMY327837:ANA327837 AWU327837:AWW327837 BGQ327837:BGS327837 BQM327837:BQO327837 CAI327837:CAK327837 CKE327837:CKG327837 CUA327837:CUC327837 DDW327837:DDY327837 DNS327837:DNU327837 DXO327837:DXQ327837 EHK327837:EHM327837 ERG327837:ERI327837 FBC327837:FBE327837 FKY327837:FLA327837 FUU327837:FUW327837 GEQ327837:GES327837 GOM327837:GOO327837 GYI327837:GYK327837 HIE327837:HIG327837 HSA327837:HSC327837 IBW327837:IBY327837 ILS327837:ILU327837 IVO327837:IVQ327837 JFK327837:JFM327837 JPG327837:JPI327837 JZC327837:JZE327837 KIY327837:KJA327837 KSU327837:KSW327837 LCQ327837:LCS327837 LMM327837:LMO327837 LWI327837:LWK327837 MGE327837:MGG327837 MQA327837:MQC327837 MZW327837:MZY327837 NJS327837:NJU327837 NTO327837:NTQ327837 ODK327837:ODM327837 ONG327837:ONI327837 OXC327837:OXE327837 PGY327837:PHA327837 PQU327837:PQW327837 QAQ327837:QAS327837 QKM327837:QKO327837 QUI327837:QUK327837 REE327837:REG327837 ROA327837:ROC327837 RXW327837:RXY327837 SHS327837:SHU327837 SRO327837:SRQ327837 TBK327837:TBM327837 TLG327837:TLI327837 TVC327837:TVE327837 UEY327837:UFA327837 UOU327837:UOW327837 UYQ327837:UYS327837 VIM327837:VIO327837 VSI327837:VSK327837 WCE327837:WCG327837 WMA327837:WMC327837 WVW327837:WVY327837 O393373:Q393373 JK393373:JM393373 TG393373:TI393373 ADC393373:ADE393373 AMY393373:ANA393373 AWU393373:AWW393373 BGQ393373:BGS393373 BQM393373:BQO393373 CAI393373:CAK393373 CKE393373:CKG393373 CUA393373:CUC393373 DDW393373:DDY393373 DNS393373:DNU393373 DXO393373:DXQ393373 EHK393373:EHM393373 ERG393373:ERI393373 FBC393373:FBE393373 FKY393373:FLA393373 FUU393373:FUW393373 GEQ393373:GES393373 GOM393373:GOO393373 GYI393373:GYK393373 HIE393373:HIG393373 HSA393373:HSC393373 IBW393373:IBY393373 ILS393373:ILU393373 IVO393373:IVQ393373 JFK393373:JFM393373 JPG393373:JPI393373 JZC393373:JZE393373 KIY393373:KJA393373 KSU393373:KSW393373 LCQ393373:LCS393373 LMM393373:LMO393373 LWI393373:LWK393373 MGE393373:MGG393373 MQA393373:MQC393373 MZW393373:MZY393373 NJS393373:NJU393373 NTO393373:NTQ393373 ODK393373:ODM393373 ONG393373:ONI393373 OXC393373:OXE393373 PGY393373:PHA393373 PQU393373:PQW393373 QAQ393373:QAS393373 QKM393373:QKO393373 QUI393373:QUK393373 REE393373:REG393373 ROA393373:ROC393373 RXW393373:RXY393373 SHS393373:SHU393373 SRO393373:SRQ393373 TBK393373:TBM393373 TLG393373:TLI393373 TVC393373:TVE393373 UEY393373:UFA393373 UOU393373:UOW393373 UYQ393373:UYS393373 VIM393373:VIO393373 VSI393373:VSK393373 WCE393373:WCG393373 WMA393373:WMC393373 WVW393373:WVY393373 O458909:Q458909 JK458909:JM458909 TG458909:TI458909 ADC458909:ADE458909 AMY458909:ANA458909 AWU458909:AWW458909 BGQ458909:BGS458909 BQM458909:BQO458909 CAI458909:CAK458909 CKE458909:CKG458909 CUA458909:CUC458909 DDW458909:DDY458909 DNS458909:DNU458909 DXO458909:DXQ458909 EHK458909:EHM458909 ERG458909:ERI458909 FBC458909:FBE458909 FKY458909:FLA458909 FUU458909:FUW458909 GEQ458909:GES458909 GOM458909:GOO458909 GYI458909:GYK458909 HIE458909:HIG458909 HSA458909:HSC458909 IBW458909:IBY458909 ILS458909:ILU458909 IVO458909:IVQ458909 JFK458909:JFM458909 JPG458909:JPI458909 JZC458909:JZE458909 KIY458909:KJA458909 KSU458909:KSW458909 LCQ458909:LCS458909 LMM458909:LMO458909 LWI458909:LWK458909 MGE458909:MGG458909 MQA458909:MQC458909 MZW458909:MZY458909 NJS458909:NJU458909 NTO458909:NTQ458909 ODK458909:ODM458909 ONG458909:ONI458909 OXC458909:OXE458909 PGY458909:PHA458909 PQU458909:PQW458909 QAQ458909:QAS458909 QKM458909:QKO458909 QUI458909:QUK458909 REE458909:REG458909 ROA458909:ROC458909 RXW458909:RXY458909 SHS458909:SHU458909 SRO458909:SRQ458909 TBK458909:TBM458909 TLG458909:TLI458909 TVC458909:TVE458909 UEY458909:UFA458909 UOU458909:UOW458909 UYQ458909:UYS458909 VIM458909:VIO458909 VSI458909:VSK458909 WCE458909:WCG458909 WMA458909:WMC458909 WVW458909:WVY458909 O524445:Q524445 JK524445:JM524445 TG524445:TI524445 ADC524445:ADE524445 AMY524445:ANA524445 AWU524445:AWW524445 BGQ524445:BGS524445 BQM524445:BQO524445 CAI524445:CAK524445 CKE524445:CKG524445 CUA524445:CUC524445 DDW524445:DDY524445 DNS524445:DNU524445 DXO524445:DXQ524445 EHK524445:EHM524445 ERG524445:ERI524445 FBC524445:FBE524445 FKY524445:FLA524445 FUU524445:FUW524445 GEQ524445:GES524445 GOM524445:GOO524445 GYI524445:GYK524445 HIE524445:HIG524445 HSA524445:HSC524445 IBW524445:IBY524445 ILS524445:ILU524445 IVO524445:IVQ524445 JFK524445:JFM524445 JPG524445:JPI524445 JZC524445:JZE524445 KIY524445:KJA524445 KSU524445:KSW524445 LCQ524445:LCS524445 LMM524445:LMO524445 LWI524445:LWK524445 MGE524445:MGG524445 MQA524445:MQC524445 MZW524445:MZY524445 NJS524445:NJU524445 NTO524445:NTQ524445 ODK524445:ODM524445 ONG524445:ONI524445 OXC524445:OXE524445 PGY524445:PHA524445 PQU524445:PQW524445 QAQ524445:QAS524445 QKM524445:QKO524445 QUI524445:QUK524445 REE524445:REG524445 ROA524445:ROC524445 RXW524445:RXY524445 SHS524445:SHU524445 SRO524445:SRQ524445 TBK524445:TBM524445 TLG524445:TLI524445 TVC524445:TVE524445 UEY524445:UFA524445 UOU524445:UOW524445 UYQ524445:UYS524445 VIM524445:VIO524445 VSI524445:VSK524445 WCE524445:WCG524445 WMA524445:WMC524445 WVW524445:WVY524445 O589981:Q589981 JK589981:JM589981 TG589981:TI589981 ADC589981:ADE589981 AMY589981:ANA589981 AWU589981:AWW589981 BGQ589981:BGS589981 BQM589981:BQO589981 CAI589981:CAK589981 CKE589981:CKG589981 CUA589981:CUC589981 DDW589981:DDY589981 DNS589981:DNU589981 DXO589981:DXQ589981 EHK589981:EHM589981 ERG589981:ERI589981 FBC589981:FBE589981 FKY589981:FLA589981 FUU589981:FUW589981 GEQ589981:GES589981 GOM589981:GOO589981 GYI589981:GYK589981 HIE589981:HIG589981 HSA589981:HSC589981 IBW589981:IBY589981 ILS589981:ILU589981 IVO589981:IVQ589981 JFK589981:JFM589981 JPG589981:JPI589981 JZC589981:JZE589981 KIY589981:KJA589981 KSU589981:KSW589981 LCQ589981:LCS589981 LMM589981:LMO589981 LWI589981:LWK589981 MGE589981:MGG589981 MQA589981:MQC589981 MZW589981:MZY589981 NJS589981:NJU589981 NTO589981:NTQ589981 ODK589981:ODM589981 ONG589981:ONI589981 OXC589981:OXE589981 PGY589981:PHA589981 PQU589981:PQW589981 QAQ589981:QAS589981 QKM589981:QKO589981 QUI589981:QUK589981 REE589981:REG589981 ROA589981:ROC589981 RXW589981:RXY589981 SHS589981:SHU589981 SRO589981:SRQ589981 TBK589981:TBM589981 TLG589981:TLI589981 TVC589981:TVE589981 UEY589981:UFA589981 UOU589981:UOW589981 UYQ589981:UYS589981 VIM589981:VIO589981 VSI589981:VSK589981 WCE589981:WCG589981 WMA589981:WMC589981 WVW589981:WVY589981 O655517:Q655517 JK655517:JM655517 TG655517:TI655517 ADC655517:ADE655517 AMY655517:ANA655517 AWU655517:AWW655517 BGQ655517:BGS655517 BQM655517:BQO655517 CAI655517:CAK655517 CKE655517:CKG655517 CUA655517:CUC655517 DDW655517:DDY655517 DNS655517:DNU655517 DXO655517:DXQ655517 EHK655517:EHM655517 ERG655517:ERI655517 FBC655517:FBE655517 FKY655517:FLA655517 FUU655517:FUW655517 GEQ655517:GES655517 GOM655517:GOO655517 GYI655517:GYK655517 HIE655517:HIG655517 HSA655517:HSC655517 IBW655517:IBY655517 ILS655517:ILU655517 IVO655517:IVQ655517 JFK655517:JFM655517 JPG655517:JPI655517 JZC655517:JZE655517 KIY655517:KJA655517 KSU655517:KSW655517 LCQ655517:LCS655517 LMM655517:LMO655517 LWI655517:LWK655517 MGE655517:MGG655517 MQA655517:MQC655517 MZW655517:MZY655517 NJS655517:NJU655517 NTO655517:NTQ655517 ODK655517:ODM655517 ONG655517:ONI655517 OXC655517:OXE655517 PGY655517:PHA655517 PQU655517:PQW655517 QAQ655517:QAS655517 QKM655517:QKO655517 QUI655517:QUK655517 REE655517:REG655517 ROA655517:ROC655517 RXW655517:RXY655517 SHS655517:SHU655517 SRO655517:SRQ655517 TBK655517:TBM655517 TLG655517:TLI655517 TVC655517:TVE655517 UEY655517:UFA655517 UOU655517:UOW655517 UYQ655517:UYS655517 VIM655517:VIO655517 VSI655517:VSK655517 WCE655517:WCG655517 WMA655517:WMC655517 WVW655517:WVY655517 O721053:Q721053 JK721053:JM721053 TG721053:TI721053 ADC721053:ADE721053 AMY721053:ANA721053 AWU721053:AWW721053 BGQ721053:BGS721053 BQM721053:BQO721053 CAI721053:CAK721053 CKE721053:CKG721053 CUA721053:CUC721053 DDW721053:DDY721053 DNS721053:DNU721053 DXO721053:DXQ721053 EHK721053:EHM721053 ERG721053:ERI721053 FBC721053:FBE721053 FKY721053:FLA721053 FUU721053:FUW721053 GEQ721053:GES721053 GOM721053:GOO721053 GYI721053:GYK721053 HIE721053:HIG721053 HSA721053:HSC721053 IBW721053:IBY721053 ILS721053:ILU721053 IVO721053:IVQ721053 JFK721053:JFM721053 JPG721053:JPI721053 JZC721053:JZE721053 KIY721053:KJA721053 KSU721053:KSW721053 LCQ721053:LCS721053 LMM721053:LMO721053 LWI721053:LWK721053 MGE721053:MGG721053 MQA721053:MQC721053 MZW721053:MZY721053 NJS721053:NJU721053 NTO721053:NTQ721053 ODK721053:ODM721053 ONG721053:ONI721053 OXC721053:OXE721053 PGY721053:PHA721053 PQU721053:PQW721053 QAQ721053:QAS721053 QKM721053:QKO721053 QUI721053:QUK721053 REE721053:REG721053 ROA721053:ROC721053 RXW721053:RXY721053 SHS721053:SHU721053 SRO721053:SRQ721053 TBK721053:TBM721053 TLG721053:TLI721053 TVC721053:TVE721053 UEY721053:UFA721053 UOU721053:UOW721053 UYQ721053:UYS721053 VIM721053:VIO721053 VSI721053:VSK721053 WCE721053:WCG721053 WMA721053:WMC721053 WVW721053:WVY721053 O786589:Q786589 JK786589:JM786589 TG786589:TI786589 ADC786589:ADE786589 AMY786589:ANA786589 AWU786589:AWW786589 BGQ786589:BGS786589 BQM786589:BQO786589 CAI786589:CAK786589 CKE786589:CKG786589 CUA786589:CUC786589 DDW786589:DDY786589 DNS786589:DNU786589 DXO786589:DXQ786589 EHK786589:EHM786589 ERG786589:ERI786589 FBC786589:FBE786589 FKY786589:FLA786589 FUU786589:FUW786589 GEQ786589:GES786589 GOM786589:GOO786589 GYI786589:GYK786589 HIE786589:HIG786589 HSA786589:HSC786589 IBW786589:IBY786589 ILS786589:ILU786589 IVO786589:IVQ786589 JFK786589:JFM786589 JPG786589:JPI786589 JZC786589:JZE786589 KIY786589:KJA786589 KSU786589:KSW786589 LCQ786589:LCS786589 LMM786589:LMO786589 LWI786589:LWK786589 MGE786589:MGG786589 MQA786589:MQC786589 MZW786589:MZY786589 NJS786589:NJU786589 NTO786589:NTQ786589 ODK786589:ODM786589 ONG786589:ONI786589 OXC786589:OXE786589 PGY786589:PHA786589 PQU786589:PQW786589 QAQ786589:QAS786589 QKM786589:QKO786589 QUI786589:QUK786589 REE786589:REG786589 ROA786589:ROC786589 RXW786589:RXY786589 SHS786589:SHU786589 SRO786589:SRQ786589 TBK786589:TBM786589 TLG786589:TLI786589 TVC786589:TVE786589 UEY786589:UFA786589 UOU786589:UOW786589 UYQ786589:UYS786589 VIM786589:VIO786589 VSI786589:VSK786589 WCE786589:WCG786589 WMA786589:WMC786589 WVW786589:WVY786589 O852125:Q852125 JK852125:JM852125 TG852125:TI852125 ADC852125:ADE852125 AMY852125:ANA852125 AWU852125:AWW852125 BGQ852125:BGS852125 BQM852125:BQO852125 CAI852125:CAK852125 CKE852125:CKG852125 CUA852125:CUC852125 DDW852125:DDY852125 DNS852125:DNU852125 DXO852125:DXQ852125 EHK852125:EHM852125 ERG852125:ERI852125 FBC852125:FBE852125 FKY852125:FLA852125 FUU852125:FUW852125 GEQ852125:GES852125 GOM852125:GOO852125 GYI852125:GYK852125 HIE852125:HIG852125 HSA852125:HSC852125 IBW852125:IBY852125 ILS852125:ILU852125 IVO852125:IVQ852125 JFK852125:JFM852125 JPG852125:JPI852125 JZC852125:JZE852125 KIY852125:KJA852125 KSU852125:KSW852125 LCQ852125:LCS852125 LMM852125:LMO852125 LWI852125:LWK852125 MGE852125:MGG852125 MQA852125:MQC852125 MZW852125:MZY852125 NJS852125:NJU852125 NTO852125:NTQ852125 ODK852125:ODM852125 ONG852125:ONI852125 OXC852125:OXE852125 PGY852125:PHA852125 PQU852125:PQW852125 QAQ852125:QAS852125 QKM852125:QKO852125 QUI852125:QUK852125 REE852125:REG852125 ROA852125:ROC852125 RXW852125:RXY852125 SHS852125:SHU852125 SRO852125:SRQ852125 TBK852125:TBM852125 TLG852125:TLI852125 TVC852125:TVE852125 UEY852125:UFA852125 UOU852125:UOW852125 UYQ852125:UYS852125 VIM852125:VIO852125 VSI852125:VSK852125 WCE852125:WCG852125 WMA852125:WMC852125 WVW852125:WVY852125 O917661:Q917661 JK917661:JM917661 TG917661:TI917661 ADC917661:ADE917661 AMY917661:ANA917661 AWU917661:AWW917661 BGQ917661:BGS917661 BQM917661:BQO917661 CAI917661:CAK917661 CKE917661:CKG917661 CUA917661:CUC917661 DDW917661:DDY917661 DNS917661:DNU917661 DXO917661:DXQ917661 EHK917661:EHM917661 ERG917661:ERI917661 FBC917661:FBE917661 FKY917661:FLA917661 FUU917661:FUW917661 GEQ917661:GES917661 GOM917661:GOO917661 GYI917661:GYK917661 HIE917661:HIG917661 HSA917661:HSC917661 IBW917661:IBY917661 ILS917661:ILU917661 IVO917661:IVQ917661 JFK917661:JFM917661 JPG917661:JPI917661 JZC917661:JZE917661 KIY917661:KJA917661 KSU917661:KSW917661 LCQ917661:LCS917661 LMM917661:LMO917661 LWI917661:LWK917661 MGE917661:MGG917661 MQA917661:MQC917661 MZW917661:MZY917661 NJS917661:NJU917661 NTO917661:NTQ917661 ODK917661:ODM917661 ONG917661:ONI917661 OXC917661:OXE917661 PGY917661:PHA917661 PQU917661:PQW917661 QAQ917661:QAS917661 QKM917661:QKO917661 QUI917661:QUK917661 REE917661:REG917661 ROA917661:ROC917661 RXW917661:RXY917661 SHS917661:SHU917661 SRO917661:SRQ917661 TBK917661:TBM917661 TLG917661:TLI917661 TVC917661:TVE917661 UEY917661:UFA917661 UOU917661:UOW917661 UYQ917661:UYS917661 VIM917661:VIO917661 VSI917661:VSK917661 WCE917661:WCG917661 WMA917661:WMC917661 WVW917661:WVY917661 O983197:Q983197 JK983197:JM983197 TG983197:TI983197 ADC983197:ADE983197 AMY983197:ANA983197 AWU983197:AWW983197 BGQ983197:BGS983197 BQM983197:BQO983197 CAI983197:CAK983197 CKE983197:CKG983197 CUA983197:CUC983197 DDW983197:DDY983197 DNS983197:DNU983197 DXO983197:DXQ983197 EHK983197:EHM983197 ERG983197:ERI983197 FBC983197:FBE983197 FKY983197:FLA983197 FUU983197:FUW983197 GEQ983197:GES983197 GOM983197:GOO983197 GYI983197:GYK983197 HIE983197:HIG983197 HSA983197:HSC983197 IBW983197:IBY983197 ILS983197:ILU983197 IVO983197:IVQ983197 JFK983197:JFM983197 JPG983197:JPI983197 JZC983197:JZE983197 KIY983197:KJA983197 KSU983197:KSW983197 LCQ983197:LCS983197 LMM983197:LMO983197 LWI983197:LWK983197 MGE983197:MGG983197 MQA983197:MQC983197 MZW983197:MZY983197 NJS983197:NJU983197 NTO983197:NTQ983197 ODK983197:ODM983197 ONG983197:ONI983197 OXC983197:OXE983197 PGY983197:PHA983197 PQU983197:PQW983197 QAQ983197:QAS983197 QKM983197:QKO983197 QUI983197:QUK983197 REE983197:REG983197 ROA983197:ROC983197 RXW983197:RXY983197 SHS983197:SHU983197 SRO983197:SRQ983197 TBK983197:TBM983197 TLG983197:TLI983197 TVC983197:TVE983197 UEY983197:UFA983197 UOU983197:UOW983197 UYQ983197:UYS983197 VIM983197:VIO983197 VSI983197:VSK983197 WCE983197:WCG983197 WMA983197:WMC983197 WVW983197:WVY983197 TG137:TI144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O65628:O65629 JK65628:JK65629 TG65628:TG65629 ADC65628:ADC65629 AMY65628:AMY65629 AWU65628:AWU65629 BGQ65628:BGQ65629 BQM65628:BQM65629 CAI65628:CAI65629 CKE65628:CKE65629 CUA65628:CUA65629 DDW65628:DDW65629 DNS65628:DNS65629 DXO65628:DXO65629 EHK65628:EHK65629 ERG65628:ERG65629 FBC65628:FBC65629 FKY65628:FKY65629 FUU65628:FUU65629 GEQ65628:GEQ65629 GOM65628:GOM65629 GYI65628:GYI65629 HIE65628:HIE65629 HSA65628:HSA65629 IBW65628:IBW65629 ILS65628:ILS65629 IVO65628:IVO65629 JFK65628:JFK65629 JPG65628:JPG65629 JZC65628:JZC65629 KIY65628:KIY65629 KSU65628:KSU65629 LCQ65628:LCQ65629 LMM65628:LMM65629 LWI65628:LWI65629 MGE65628:MGE65629 MQA65628:MQA65629 MZW65628:MZW65629 NJS65628:NJS65629 NTO65628:NTO65629 ODK65628:ODK65629 ONG65628:ONG65629 OXC65628:OXC65629 PGY65628:PGY65629 PQU65628:PQU65629 QAQ65628:QAQ65629 QKM65628:QKM65629 QUI65628:QUI65629 REE65628:REE65629 ROA65628:ROA65629 RXW65628:RXW65629 SHS65628:SHS65629 SRO65628:SRO65629 TBK65628:TBK65629 TLG65628:TLG65629 TVC65628:TVC65629 UEY65628:UEY65629 UOU65628:UOU65629 UYQ65628:UYQ65629 VIM65628:VIM65629 VSI65628:VSI65629 WCE65628:WCE65629 WMA65628:WMA65629 WVW65628:WVW65629 O131164:O131165 JK131164:JK131165 TG131164:TG131165 ADC131164:ADC131165 AMY131164:AMY131165 AWU131164:AWU131165 BGQ131164:BGQ131165 BQM131164:BQM131165 CAI131164:CAI131165 CKE131164:CKE131165 CUA131164:CUA131165 DDW131164:DDW131165 DNS131164:DNS131165 DXO131164:DXO131165 EHK131164:EHK131165 ERG131164:ERG131165 FBC131164:FBC131165 FKY131164:FKY131165 FUU131164:FUU131165 GEQ131164:GEQ131165 GOM131164:GOM131165 GYI131164:GYI131165 HIE131164:HIE131165 HSA131164:HSA131165 IBW131164:IBW131165 ILS131164:ILS131165 IVO131164:IVO131165 JFK131164:JFK131165 JPG131164:JPG131165 JZC131164:JZC131165 KIY131164:KIY131165 KSU131164:KSU131165 LCQ131164:LCQ131165 LMM131164:LMM131165 LWI131164:LWI131165 MGE131164:MGE131165 MQA131164:MQA131165 MZW131164:MZW131165 NJS131164:NJS131165 NTO131164:NTO131165 ODK131164:ODK131165 ONG131164:ONG131165 OXC131164:OXC131165 PGY131164:PGY131165 PQU131164:PQU131165 QAQ131164:QAQ131165 QKM131164:QKM131165 QUI131164:QUI131165 REE131164:REE131165 ROA131164:ROA131165 RXW131164:RXW131165 SHS131164:SHS131165 SRO131164:SRO131165 TBK131164:TBK131165 TLG131164:TLG131165 TVC131164:TVC131165 UEY131164:UEY131165 UOU131164:UOU131165 UYQ131164:UYQ131165 VIM131164:VIM131165 VSI131164:VSI131165 WCE131164:WCE131165 WMA131164:WMA131165 WVW131164:WVW131165 O196700:O196701 JK196700:JK196701 TG196700:TG196701 ADC196700:ADC196701 AMY196700:AMY196701 AWU196700:AWU196701 BGQ196700:BGQ196701 BQM196700:BQM196701 CAI196700:CAI196701 CKE196700:CKE196701 CUA196700:CUA196701 DDW196700:DDW196701 DNS196700:DNS196701 DXO196700:DXO196701 EHK196700:EHK196701 ERG196700:ERG196701 FBC196700:FBC196701 FKY196700:FKY196701 FUU196700:FUU196701 GEQ196700:GEQ196701 GOM196700:GOM196701 GYI196700:GYI196701 HIE196700:HIE196701 HSA196700:HSA196701 IBW196700:IBW196701 ILS196700:ILS196701 IVO196700:IVO196701 JFK196700:JFK196701 JPG196700:JPG196701 JZC196700:JZC196701 KIY196700:KIY196701 KSU196700:KSU196701 LCQ196700:LCQ196701 LMM196700:LMM196701 LWI196700:LWI196701 MGE196700:MGE196701 MQA196700:MQA196701 MZW196700:MZW196701 NJS196700:NJS196701 NTO196700:NTO196701 ODK196700:ODK196701 ONG196700:ONG196701 OXC196700:OXC196701 PGY196700:PGY196701 PQU196700:PQU196701 QAQ196700:QAQ196701 QKM196700:QKM196701 QUI196700:QUI196701 REE196700:REE196701 ROA196700:ROA196701 RXW196700:RXW196701 SHS196700:SHS196701 SRO196700:SRO196701 TBK196700:TBK196701 TLG196700:TLG196701 TVC196700:TVC196701 UEY196700:UEY196701 UOU196700:UOU196701 UYQ196700:UYQ196701 VIM196700:VIM196701 VSI196700:VSI196701 WCE196700:WCE196701 WMA196700:WMA196701 WVW196700:WVW196701 O262236:O262237 JK262236:JK262237 TG262236:TG262237 ADC262236:ADC262237 AMY262236:AMY262237 AWU262236:AWU262237 BGQ262236:BGQ262237 BQM262236:BQM262237 CAI262236:CAI262237 CKE262236:CKE262237 CUA262236:CUA262237 DDW262236:DDW262237 DNS262236:DNS262237 DXO262236:DXO262237 EHK262236:EHK262237 ERG262236:ERG262237 FBC262236:FBC262237 FKY262236:FKY262237 FUU262236:FUU262237 GEQ262236:GEQ262237 GOM262236:GOM262237 GYI262236:GYI262237 HIE262236:HIE262237 HSA262236:HSA262237 IBW262236:IBW262237 ILS262236:ILS262237 IVO262236:IVO262237 JFK262236:JFK262237 JPG262236:JPG262237 JZC262236:JZC262237 KIY262236:KIY262237 KSU262236:KSU262237 LCQ262236:LCQ262237 LMM262236:LMM262237 LWI262236:LWI262237 MGE262236:MGE262237 MQA262236:MQA262237 MZW262236:MZW262237 NJS262236:NJS262237 NTO262236:NTO262237 ODK262236:ODK262237 ONG262236:ONG262237 OXC262236:OXC262237 PGY262236:PGY262237 PQU262236:PQU262237 QAQ262236:QAQ262237 QKM262236:QKM262237 QUI262236:QUI262237 REE262236:REE262237 ROA262236:ROA262237 RXW262236:RXW262237 SHS262236:SHS262237 SRO262236:SRO262237 TBK262236:TBK262237 TLG262236:TLG262237 TVC262236:TVC262237 UEY262236:UEY262237 UOU262236:UOU262237 UYQ262236:UYQ262237 VIM262236:VIM262237 VSI262236:VSI262237 WCE262236:WCE262237 WMA262236:WMA262237 WVW262236:WVW262237 O327772:O327773 JK327772:JK327773 TG327772:TG327773 ADC327772:ADC327773 AMY327772:AMY327773 AWU327772:AWU327773 BGQ327772:BGQ327773 BQM327772:BQM327773 CAI327772:CAI327773 CKE327772:CKE327773 CUA327772:CUA327773 DDW327772:DDW327773 DNS327772:DNS327773 DXO327772:DXO327773 EHK327772:EHK327773 ERG327772:ERG327773 FBC327772:FBC327773 FKY327772:FKY327773 FUU327772:FUU327773 GEQ327772:GEQ327773 GOM327772:GOM327773 GYI327772:GYI327773 HIE327772:HIE327773 HSA327772:HSA327773 IBW327772:IBW327773 ILS327772:ILS327773 IVO327772:IVO327773 JFK327772:JFK327773 JPG327772:JPG327773 JZC327772:JZC327773 KIY327772:KIY327773 KSU327772:KSU327773 LCQ327772:LCQ327773 LMM327772:LMM327773 LWI327772:LWI327773 MGE327772:MGE327773 MQA327772:MQA327773 MZW327772:MZW327773 NJS327772:NJS327773 NTO327772:NTO327773 ODK327772:ODK327773 ONG327772:ONG327773 OXC327772:OXC327773 PGY327772:PGY327773 PQU327772:PQU327773 QAQ327772:QAQ327773 QKM327772:QKM327773 QUI327772:QUI327773 REE327772:REE327773 ROA327772:ROA327773 RXW327772:RXW327773 SHS327772:SHS327773 SRO327772:SRO327773 TBK327772:TBK327773 TLG327772:TLG327773 TVC327772:TVC327773 UEY327772:UEY327773 UOU327772:UOU327773 UYQ327772:UYQ327773 VIM327772:VIM327773 VSI327772:VSI327773 WCE327772:WCE327773 WMA327772:WMA327773 WVW327772:WVW327773 O393308:O393309 JK393308:JK393309 TG393308:TG393309 ADC393308:ADC393309 AMY393308:AMY393309 AWU393308:AWU393309 BGQ393308:BGQ393309 BQM393308:BQM393309 CAI393308:CAI393309 CKE393308:CKE393309 CUA393308:CUA393309 DDW393308:DDW393309 DNS393308:DNS393309 DXO393308:DXO393309 EHK393308:EHK393309 ERG393308:ERG393309 FBC393308:FBC393309 FKY393308:FKY393309 FUU393308:FUU393309 GEQ393308:GEQ393309 GOM393308:GOM393309 GYI393308:GYI393309 HIE393308:HIE393309 HSA393308:HSA393309 IBW393308:IBW393309 ILS393308:ILS393309 IVO393308:IVO393309 JFK393308:JFK393309 JPG393308:JPG393309 JZC393308:JZC393309 KIY393308:KIY393309 KSU393308:KSU393309 LCQ393308:LCQ393309 LMM393308:LMM393309 LWI393308:LWI393309 MGE393308:MGE393309 MQA393308:MQA393309 MZW393308:MZW393309 NJS393308:NJS393309 NTO393308:NTO393309 ODK393308:ODK393309 ONG393308:ONG393309 OXC393308:OXC393309 PGY393308:PGY393309 PQU393308:PQU393309 QAQ393308:QAQ393309 QKM393308:QKM393309 QUI393308:QUI393309 REE393308:REE393309 ROA393308:ROA393309 RXW393308:RXW393309 SHS393308:SHS393309 SRO393308:SRO393309 TBK393308:TBK393309 TLG393308:TLG393309 TVC393308:TVC393309 UEY393308:UEY393309 UOU393308:UOU393309 UYQ393308:UYQ393309 VIM393308:VIM393309 VSI393308:VSI393309 WCE393308:WCE393309 WMA393308:WMA393309 WVW393308:WVW393309 O458844:O458845 JK458844:JK458845 TG458844:TG458845 ADC458844:ADC458845 AMY458844:AMY458845 AWU458844:AWU458845 BGQ458844:BGQ458845 BQM458844:BQM458845 CAI458844:CAI458845 CKE458844:CKE458845 CUA458844:CUA458845 DDW458844:DDW458845 DNS458844:DNS458845 DXO458844:DXO458845 EHK458844:EHK458845 ERG458844:ERG458845 FBC458844:FBC458845 FKY458844:FKY458845 FUU458844:FUU458845 GEQ458844:GEQ458845 GOM458844:GOM458845 GYI458844:GYI458845 HIE458844:HIE458845 HSA458844:HSA458845 IBW458844:IBW458845 ILS458844:ILS458845 IVO458844:IVO458845 JFK458844:JFK458845 JPG458844:JPG458845 JZC458844:JZC458845 KIY458844:KIY458845 KSU458844:KSU458845 LCQ458844:LCQ458845 LMM458844:LMM458845 LWI458844:LWI458845 MGE458844:MGE458845 MQA458844:MQA458845 MZW458844:MZW458845 NJS458844:NJS458845 NTO458844:NTO458845 ODK458844:ODK458845 ONG458844:ONG458845 OXC458844:OXC458845 PGY458844:PGY458845 PQU458844:PQU458845 QAQ458844:QAQ458845 QKM458844:QKM458845 QUI458844:QUI458845 REE458844:REE458845 ROA458844:ROA458845 RXW458844:RXW458845 SHS458844:SHS458845 SRO458844:SRO458845 TBK458844:TBK458845 TLG458844:TLG458845 TVC458844:TVC458845 UEY458844:UEY458845 UOU458844:UOU458845 UYQ458844:UYQ458845 VIM458844:VIM458845 VSI458844:VSI458845 WCE458844:WCE458845 WMA458844:WMA458845 WVW458844:WVW458845 O524380:O524381 JK524380:JK524381 TG524380:TG524381 ADC524380:ADC524381 AMY524380:AMY524381 AWU524380:AWU524381 BGQ524380:BGQ524381 BQM524380:BQM524381 CAI524380:CAI524381 CKE524380:CKE524381 CUA524380:CUA524381 DDW524380:DDW524381 DNS524380:DNS524381 DXO524380:DXO524381 EHK524380:EHK524381 ERG524380:ERG524381 FBC524380:FBC524381 FKY524380:FKY524381 FUU524380:FUU524381 GEQ524380:GEQ524381 GOM524380:GOM524381 GYI524380:GYI524381 HIE524380:HIE524381 HSA524380:HSA524381 IBW524380:IBW524381 ILS524380:ILS524381 IVO524380:IVO524381 JFK524380:JFK524381 JPG524380:JPG524381 JZC524380:JZC524381 KIY524380:KIY524381 KSU524380:KSU524381 LCQ524380:LCQ524381 LMM524380:LMM524381 LWI524380:LWI524381 MGE524380:MGE524381 MQA524380:MQA524381 MZW524380:MZW524381 NJS524380:NJS524381 NTO524380:NTO524381 ODK524380:ODK524381 ONG524380:ONG524381 OXC524380:OXC524381 PGY524380:PGY524381 PQU524380:PQU524381 QAQ524380:QAQ524381 QKM524380:QKM524381 QUI524380:QUI524381 REE524380:REE524381 ROA524380:ROA524381 RXW524380:RXW524381 SHS524380:SHS524381 SRO524380:SRO524381 TBK524380:TBK524381 TLG524380:TLG524381 TVC524380:TVC524381 UEY524380:UEY524381 UOU524380:UOU524381 UYQ524380:UYQ524381 VIM524380:VIM524381 VSI524380:VSI524381 WCE524380:WCE524381 WMA524380:WMA524381 WVW524380:WVW524381 O589916:O589917 JK589916:JK589917 TG589916:TG589917 ADC589916:ADC589917 AMY589916:AMY589917 AWU589916:AWU589917 BGQ589916:BGQ589917 BQM589916:BQM589917 CAI589916:CAI589917 CKE589916:CKE589917 CUA589916:CUA589917 DDW589916:DDW589917 DNS589916:DNS589917 DXO589916:DXO589917 EHK589916:EHK589917 ERG589916:ERG589917 FBC589916:FBC589917 FKY589916:FKY589917 FUU589916:FUU589917 GEQ589916:GEQ589917 GOM589916:GOM589917 GYI589916:GYI589917 HIE589916:HIE589917 HSA589916:HSA589917 IBW589916:IBW589917 ILS589916:ILS589917 IVO589916:IVO589917 JFK589916:JFK589917 JPG589916:JPG589917 JZC589916:JZC589917 KIY589916:KIY589917 KSU589916:KSU589917 LCQ589916:LCQ589917 LMM589916:LMM589917 LWI589916:LWI589917 MGE589916:MGE589917 MQA589916:MQA589917 MZW589916:MZW589917 NJS589916:NJS589917 NTO589916:NTO589917 ODK589916:ODK589917 ONG589916:ONG589917 OXC589916:OXC589917 PGY589916:PGY589917 PQU589916:PQU589917 QAQ589916:QAQ589917 QKM589916:QKM589917 QUI589916:QUI589917 REE589916:REE589917 ROA589916:ROA589917 RXW589916:RXW589917 SHS589916:SHS589917 SRO589916:SRO589917 TBK589916:TBK589917 TLG589916:TLG589917 TVC589916:TVC589917 UEY589916:UEY589917 UOU589916:UOU589917 UYQ589916:UYQ589917 VIM589916:VIM589917 VSI589916:VSI589917 WCE589916:WCE589917 WMA589916:WMA589917 WVW589916:WVW589917 O655452:O655453 JK655452:JK655453 TG655452:TG655453 ADC655452:ADC655453 AMY655452:AMY655453 AWU655452:AWU655453 BGQ655452:BGQ655453 BQM655452:BQM655453 CAI655452:CAI655453 CKE655452:CKE655453 CUA655452:CUA655453 DDW655452:DDW655453 DNS655452:DNS655453 DXO655452:DXO655453 EHK655452:EHK655453 ERG655452:ERG655453 FBC655452:FBC655453 FKY655452:FKY655453 FUU655452:FUU655453 GEQ655452:GEQ655453 GOM655452:GOM655453 GYI655452:GYI655453 HIE655452:HIE655453 HSA655452:HSA655453 IBW655452:IBW655453 ILS655452:ILS655453 IVO655452:IVO655453 JFK655452:JFK655453 JPG655452:JPG655453 JZC655452:JZC655453 KIY655452:KIY655453 KSU655452:KSU655453 LCQ655452:LCQ655453 LMM655452:LMM655453 LWI655452:LWI655453 MGE655452:MGE655453 MQA655452:MQA655453 MZW655452:MZW655453 NJS655452:NJS655453 NTO655452:NTO655453 ODK655452:ODK655453 ONG655452:ONG655453 OXC655452:OXC655453 PGY655452:PGY655453 PQU655452:PQU655453 QAQ655452:QAQ655453 QKM655452:QKM655453 QUI655452:QUI655453 REE655452:REE655453 ROA655452:ROA655453 RXW655452:RXW655453 SHS655452:SHS655453 SRO655452:SRO655453 TBK655452:TBK655453 TLG655452:TLG655453 TVC655452:TVC655453 UEY655452:UEY655453 UOU655452:UOU655453 UYQ655452:UYQ655453 VIM655452:VIM655453 VSI655452:VSI655453 WCE655452:WCE655453 WMA655452:WMA655453 WVW655452:WVW655453 O720988:O720989 JK720988:JK720989 TG720988:TG720989 ADC720988:ADC720989 AMY720988:AMY720989 AWU720988:AWU720989 BGQ720988:BGQ720989 BQM720988:BQM720989 CAI720988:CAI720989 CKE720988:CKE720989 CUA720988:CUA720989 DDW720988:DDW720989 DNS720988:DNS720989 DXO720988:DXO720989 EHK720988:EHK720989 ERG720988:ERG720989 FBC720988:FBC720989 FKY720988:FKY720989 FUU720988:FUU720989 GEQ720988:GEQ720989 GOM720988:GOM720989 GYI720988:GYI720989 HIE720988:HIE720989 HSA720988:HSA720989 IBW720988:IBW720989 ILS720988:ILS720989 IVO720988:IVO720989 JFK720988:JFK720989 JPG720988:JPG720989 JZC720988:JZC720989 KIY720988:KIY720989 KSU720988:KSU720989 LCQ720988:LCQ720989 LMM720988:LMM720989 LWI720988:LWI720989 MGE720988:MGE720989 MQA720988:MQA720989 MZW720988:MZW720989 NJS720988:NJS720989 NTO720988:NTO720989 ODK720988:ODK720989 ONG720988:ONG720989 OXC720988:OXC720989 PGY720988:PGY720989 PQU720988:PQU720989 QAQ720988:QAQ720989 QKM720988:QKM720989 QUI720988:QUI720989 REE720988:REE720989 ROA720988:ROA720989 RXW720988:RXW720989 SHS720988:SHS720989 SRO720988:SRO720989 TBK720988:TBK720989 TLG720988:TLG720989 TVC720988:TVC720989 UEY720988:UEY720989 UOU720988:UOU720989 UYQ720988:UYQ720989 VIM720988:VIM720989 VSI720988:VSI720989 WCE720988:WCE720989 WMA720988:WMA720989 WVW720988:WVW720989 O786524:O786525 JK786524:JK786525 TG786524:TG786525 ADC786524:ADC786525 AMY786524:AMY786525 AWU786524:AWU786525 BGQ786524:BGQ786525 BQM786524:BQM786525 CAI786524:CAI786525 CKE786524:CKE786525 CUA786524:CUA786525 DDW786524:DDW786525 DNS786524:DNS786525 DXO786524:DXO786525 EHK786524:EHK786525 ERG786524:ERG786525 FBC786524:FBC786525 FKY786524:FKY786525 FUU786524:FUU786525 GEQ786524:GEQ786525 GOM786524:GOM786525 GYI786524:GYI786525 HIE786524:HIE786525 HSA786524:HSA786525 IBW786524:IBW786525 ILS786524:ILS786525 IVO786524:IVO786525 JFK786524:JFK786525 JPG786524:JPG786525 JZC786524:JZC786525 KIY786524:KIY786525 KSU786524:KSU786525 LCQ786524:LCQ786525 LMM786524:LMM786525 LWI786524:LWI786525 MGE786524:MGE786525 MQA786524:MQA786525 MZW786524:MZW786525 NJS786524:NJS786525 NTO786524:NTO786525 ODK786524:ODK786525 ONG786524:ONG786525 OXC786524:OXC786525 PGY786524:PGY786525 PQU786524:PQU786525 QAQ786524:QAQ786525 QKM786524:QKM786525 QUI786524:QUI786525 REE786524:REE786525 ROA786524:ROA786525 RXW786524:RXW786525 SHS786524:SHS786525 SRO786524:SRO786525 TBK786524:TBK786525 TLG786524:TLG786525 TVC786524:TVC786525 UEY786524:UEY786525 UOU786524:UOU786525 UYQ786524:UYQ786525 VIM786524:VIM786525 VSI786524:VSI786525 WCE786524:WCE786525 WMA786524:WMA786525 WVW786524:WVW786525 O852060:O852061 JK852060:JK852061 TG852060:TG852061 ADC852060:ADC852061 AMY852060:AMY852061 AWU852060:AWU852061 BGQ852060:BGQ852061 BQM852060:BQM852061 CAI852060:CAI852061 CKE852060:CKE852061 CUA852060:CUA852061 DDW852060:DDW852061 DNS852060:DNS852061 DXO852060:DXO852061 EHK852060:EHK852061 ERG852060:ERG852061 FBC852060:FBC852061 FKY852060:FKY852061 FUU852060:FUU852061 GEQ852060:GEQ852061 GOM852060:GOM852061 GYI852060:GYI852061 HIE852060:HIE852061 HSA852060:HSA852061 IBW852060:IBW852061 ILS852060:ILS852061 IVO852060:IVO852061 JFK852060:JFK852061 JPG852060:JPG852061 JZC852060:JZC852061 KIY852060:KIY852061 KSU852060:KSU852061 LCQ852060:LCQ852061 LMM852060:LMM852061 LWI852060:LWI852061 MGE852060:MGE852061 MQA852060:MQA852061 MZW852060:MZW852061 NJS852060:NJS852061 NTO852060:NTO852061 ODK852060:ODK852061 ONG852060:ONG852061 OXC852060:OXC852061 PGY852060:PGY852061 PQU852060:PQU852061 QAQ852060:QAQ852061 QKM852060:QKM852061 QUI852060:QUI852061 REE852060:REE852061 ROA852060:ROA852061 RXW852060:RXW852061 SHS852060:SHS852061 SRO852060:SRO852061 TBK852060:TBK852061 TLG852060:TLG852061 TVC852060:TVC852061 UEY852060:UEY852061 UOU852060:UOU852061 UYQ852060:UYQ852061 VIM852060:VIM852061 VSI852060:VSI852061 WCE852060:WCE852061 WMA852060:WMA852061 WVW852060:WVW852061 O917596:O917597 JK917596:JK917597 TG917596:TG917597 ADC917596:ADC917597 AMY917596:AMY917597 AWU917596:AWU917597 BGQ917596:BGQ917597 BQM917596:BQM917597 CAI917596:CAI917597 CKE917596:CKE917597 CUA917596:CUA917597 DDW917596:DDW917597 DNS917596:DNS917597 DXO917596:DXO917597 EHK917596:EHK917597 ERG917596:ERG917597 FBC917596:FBC917597 FKY917596:FKY917597 FUU917596:FUU917597 GEQ917596:GEQ917597 GOM917596:GOM917597 GYI917596:GYI917597 HIE917596:HIE917597 HSA917596:HSA917597 IBW917596:IBW917597 ILS917596:ILS917597 IVO917596:IVO917597 JFK917596:JFK917597 JPG917596:JPG917597 JZC917596:JZC917597 KIY917596:KIY917597 KSU917596:KSU917597 LCQ917596:LCQ917597 LMM917596:LMM917597 LWI917596:LWI917597 MGE917596:MGE917597 MQA917596:MQA917597 MZW917596:MZW917597 NJS917596:NJS917597 NTO917596:NTO917597 ODK917596:ODK917597 ONG917596:ONG917597 OXC917596:OXC917597 PGY917596:PGY917597 PQU917596:PQU917597 QAQ917596:QAQ917597 QKM917596:QKM917597 QUI917596:QUI917597 REE917596:REE917597 ROA917596:ROA917597 RXW917596:RXW917597 SHS917596:SHS917597 SRO917596:SRO917597 TBK917596:TBK917597 TLG917596:TLG917597 TVC917596:TVC917597 UEY917596:UEY917597 UOU917596:UOU917597 UYQ917596:UYQ917597 VIM917596:VIM917597 VSI917596:VSI917597 WCE917596:WCE917597 WMA917596:WMA917597 WVW917596:WVW917597 O983132:O983133 JK983132:JK983133 TG983132:TG983133 ADC983132:ADC983133 AMY983132:AMY983133 AWU983132:AWU983133 BGQ983132:BGQ983133 BQM983132:BQM983133 CAI983132:CAI983133 CKE983132:CKE983133 CUA983132:CUA983133 DDW983132:DDW983133 DNS983132:DNS983133 DXO983132:DXO983133 EHK983132:EHK983133 ERG983132:ERG983133 FBC983132:FBC983133 FKY983132:FKY983133 FUU983132:FUU983133 GEQ983132:GEQ983133 GOM983132:GOM983133 GYI983132:GYI983133 HIE983132:HIE983133 HSA983132:HSA983133 IBW983132:IBW983133 ILS983132:ILS983133 IVO983132:IVO983133 JFK983132:JFK983133 JPG983132:JPG983133 JZC983132:JZC983133 KIY983132:KIY983133 KSU983132:KSU983133 LCQ983132:LCQ983133 LMM983132:LMM983133 LWI983132:LWI983133 MGE983132:MGE983133 MQA983132:MQA983133 MZW983132:MZW983133 NJS983132:NJS983133 NTO983132:NTO983133 ODK983132:ODK983133 ONG983132:ONG983133 OXC983132:OXC983133 PGY983132:PGY983133 PQU983132:PQU983133 QAQ983132:QAQ983133 QKM983132:QKM983133 QUI983132:QUI983133 REE983132:REE983133 ROA983132:ROA983133 RXW983132:RXW983133 SHS983132:SHS983133 SRO983132:SRO983133 TBK983132:TBK983133 TLG983132:TLG983133 TVC983132:TVC983133 UEY983132:UEY983133 UOU983132:UOU983133 UYQ983132:UYQ983133 VIM983132:VIM983133 VSI983132:VSI983133 WCE983132:WCE983133 WMA983132:WMA983133 WVW983132:WVW983133 R164 JN164 TJ164 ADF164 ANB164 AWX164 BGT164 BQP164 CAL164 CKH164 CUD164 DDZ164 DNV164 DXR164 EHN164 ERJ164 FBF164 FLB164 FUX164 GET164 GOP164 GYL164 HIH164 HSD164 IBZ164 ILV164 IVR164 JFN164 JPJ164 JZF164 KJB164 KSX164 LCT164 LMP164 LWL164 MGH164 MQD164 MZZ164 NJV164 NTR164 ODN164 ONJ164 OXF164 PHB164 PQX164 QAT164 QKP164 QUL164 REH164 ROD164 RXZ164 SHV164 SRR164 TBN164 TLJ164 TVF164 UFB164 UOX164 UYT164 VIP164 VSL164 WCH164 WMD164 WVZ164 R65700 JN65700 TJ65700 ADF65700 ANB65700 AWX65700 BGT65700 BQP65700 CAL65700 CKH65700 CUD65700 DDZ65700 DNV65700 DXR65700 EHN65700 ERJ65700 FBF65700 FLB65700 FUX65700 GET65700 GOP65700 GYL65700 HIH65700 HSD65700 IBZ65700 ILV65700 IVR65700 JFN65700 JPJ65700 JZF65700 KJB65700 KSX65700 LCT65700 LMP65700 LWL65700 MGH65700 MQD65700 MZZ65700 NJV65700 NTR65700 ODN65700 ONJ65700 OXF65700 PHB65700 PQX65700 QAT65700 QKP65700 QUL65700 REH65700 ROD65700 RXZ65700 SHV65700 SRR65700 TBN65700 TLJ65700 TVF65700 UFB65700 UOX65700 UYT65700 VIP65700 VSL65700 WCH65700 WMD65700 WVZ65700 R131236 JN131236 TJ131236 ADF131236 ANB131236 AWX131236 BGT131236 BQP131236 CAL131236 CKH131236 CUD131236 DDZ131236 DNV131236 DXR131236 EHN131236 ERJ131236 FBF131236 FLB131236 FUX131236 GET131236 GOP131236 GYL131236 HIH131236 HSD131236 IBZ131236 ILV131236 IVR131236 JFN131236 JPJ131236 JZF131236 KJB131236 KSX131236 LCT131236 LMP131236 LWL131236 MGH131236 MQD131236 MZZ131236 NJV131236 NTR131236 ODN131236 ONJ131236 OXF131236 PHB131236 PQX131236 QAT131236 QKP131236 QUL131236 REH131236 ROD131236 RXZ131236 SHV131236 SRR131236 TBN131236 TLJ131236 TVF131236 UFB131236 UOX131236 UYT131236 VIP131236 VSL131236 WCH131236 WMD131236 WVZ131236 R196772 JN196772 TJ196772 ADF196772 ANB196772 AWX196772 BGT196772 BQP196772 CAL196772 CKH196772 CUD196772 DDZ196772 DNV196772 DXR196772 EHN196772 ERJ196772 FBF196772 FLB196772 FUX196772 GET196772 GOP196772 GYL196772 HIH196772 HSD196772 IBZ196772 ILV196772 IVR196772 JFN196772 JPJ196772 JZF196772 KJB196772 KSX196772 LCT196772 LMP196772 LWL196772 MGH196772 MQD196772 MZZ196772 NJV196772 NTR196772 ODN196772 ONJ196772 OXF196772 PHB196772 PQX196772 QAT196772 QKP196772 QUL196772 REH196772 ROD196772 RXZ196772 SHV196772 SRR196772 TBN196772 TLJ196772 TVF196772 UFB196772 UOX196772 UYT196772 VIP196772 VSL196772 WCH196772 WMD196772 WVZ196772 R262308 JN262308 TJ262308 ADF262308 ANB262308 AWX262308 BGT262308 BQP262308 CAL262308 CKH262308 CUD262308 DDZ262308 DNV262308 DXR262308 EHN262308 ERJ262308 FBF262308 FLB262308 FUX262308 GET262308 GOP262308 GYL262308 HIH262308 HSD262308 IBZ262308 ILV262308 IVR262308 JFN262308 JPJ262308 JZF262308 KJB262308 KSX262308 LCT262308 LMP262308 LWL262308 MGH262308 MQD262308 MZZ262308 NJV262308 NTR262308 ODN262308 ONJ262308 OXF262308 PHB262308 PQX262308 QAT262308 QKP262308 QUL262308 REH262308 ROD262308 RXZ262308 SHV262308 SRR262308 TBN262308 TLJ262308 TVF262308 UFB262308 UOX262308 UYT262308 VIP262308 VSL262308 WCH262308 WMD262308 WVZ262308 R327844 JN327844 TJ327844 ADF327844 ANB327844 AWX327844 BGT327844 BQP327844 CAL327844 CKH327844 CUD327844 DDZ327844 DNV327844 DXR327844 EHN327844 ERJ327844 FBF327844 FLB327844 FUX327844 GET327844 GOP327844 GYL327844 HIH327844 HSD327844 IBZ327844 ILV327844 IVR327844 JFN327844 JPJ327844 JZF327844 KJB327844 KSX327844 LCT327844 LMP327844 LWL327844 MGH327844 MQD327844 MZZ327844 NJV327844 NTR327844 ODN327844 ONJ327844 OXF327844 PHB327844 PQX327844 QAT327844 QKP327844 QUL327844 REH327844 ROD327844 RXZ327844 SHV327844 SRR327844 TBN327844 TLJ327844 TVF327844 UFB327844 UOX327844 UYT327844 VIP327844 VSL327844 WCH327844 WMD327844 WVZ327844 R393380 JN393380 TJ393380 ADF393380 ANB393380 AWX393380 BGT393380 BQP393380 CAL393380 CKH393380 CUD393380 DDZ393380 DNV393380 DXR393380 EHN393380 ERJ393380 FBF393380 FLB393380 FUX393380 GET393380 GOP393380 GYL393380 HIH393380 HSD393380 IBZ393380 ILV393380 IVR393380 JFN393380 JPJ393380 JZF393380 KJB393380 KSX393380 LCT393380 LMP393380 LWL393380 MGH393380 MQD393380 MZZ393380 NJV393380 NTR393380 ODN393380 ONJ393380 OXF393380 PHB393380 PQX393380 QAT393380 QKP393380 QUL393380 REH393380 ROD393380 RXZ393380 SHV393380 SRR393380 TBN393380 TLJ393380 TVF393380 UFB393380 UOX393380 UYT393380 VIP393380 VSL393380 WCH393380 WMD393380 WVZ393380 R458916 JN458916 TJ458916 ADF458916 ANB458916 AWX458916 BGT458916 BQP458916 CAL458916 CKH458916 CUD458916 DDZ458916 DNV458916 DXR458916 EHN458916 ERJ458916 FBF458916 FLB458916 FUX458916 GET458916 GOP458916 GYL458916 HIH458916 HSD458916 IBZ458916 ILV458916 IVR458916 JFN458916 JPJ458916 JZF458916 KJB458916 KSX458916 LCT458916 LMP458916 LWL458916 MGH458916 MQD458916 MZZ458916 NJV458916 NTR458916 ODN458916 ONJ458916 OXF458916 PHB458916 PQX458916 QAT458916 QKP458916 QUL458916 REH458916 ROD458916 RXZ458916 SHV458916 SRR458916 TBN458916 TLJ458916 TVF458916 UFB458916 UOX458916 UYT458916 VIP458916 VSL458916 WCH458916 WMD458916 WVZ458916 R524452 JN524452 TJ524452 ADF524452 ANB524452 AWX524452 BGT524452 BQP524452 CAL524452 CKH524452 CUD524452 DDZ524452 DNV524452 DXR524452 EHN524452 ERJ524452 FBF524452 FLB524452 FUX524452 GET524452 GOP524452 GYL524452 HIH524452 HSD524452 IBZ524452 ILV524452 IVR524452 JFN524452 JPJ524452 JZF524452 KJB524452 KSX524452 LCT524452 LMP524452 LWL524452 MGH524452 MQD524452 MZZ524452 NJV524452 NTR524452 ODN524452 ONJ524452 OXF524452 PHB524452 PQX524452 QAT524452 QKP524452 QUL524452 REH524452 ROD524452 RXZ524452 SHV524452 SRR524452 TBN524452 TLJ524452 TVF524452 UFB524452 UOX524452 UYT524452 VIP524452 VSL524452 WCH524452 WMD524452 WVZ524452 R589988 JN589988 TJ589988 ADF589988 ANB589988 AWX589988 BGT589988 BQP589988 CAL589988 CKH589988 CUD589988 DDZ589988 DNV589988 DXR589988 EHN589988 ERJ589988 FBF589988 FLB589988 FUX589988 GET589988 GOP589988 GYL589988 HIH589988 HSD589988 IBZ589988 ILV589988 IVR589988 JFN589988 JPJ589988 JZF589988 KJB589988 KSX589988 LCT589988 LMP589988 LWL589988 MGH589988 MQD589988 MZZ589988 NJV589988 NTR589988 ODN589988 ONJ589988 OXF589988 PHB589988 PQX589988 QAT589988 QKP589988 QUL589988 REH589988 ROD589988 RXZ589988 SHV589988 SRR589988 TBN589988 TLJ589988 TVF589988 UFB589988 UOX589988 UYT589988 VIP589988 VSL589988 WCH589988 WMD589988 WVZ589988 R655524 JN655524 TJ655524 ADF655524 ANB655524 AWX655524 BGT655524 BQP655524 CAL655524 CKH655524 CUD655524 DDZ655524 DNV655524 DXR655524 EHN655524 ERJ655524 FBF655524 FLB655524 FUX655524 GET655524 GOP655524 GYL655524 HIH655524 HSD655524 IBZ655524 ILV655524 IVR655524 JFN655524 JPJ655524 JZF655524 KJB655524 KSX655524 LCT655524 LMP655524 LWL655524 MGH655524 MQD655524 MZZ655524 NJV655524 NTR655524 ODN655524 ONJ655524 OXF655524 PHB655524 PQX655524 QAT655524 QKP655524 QUL655524 REH655524 ROD655524 RXZ655524 SHV655524 SRR655524 TBN655524 TLJ655524 TVF655524 UFB655524 UOX655524 UYT655524 VIP655524 VSL655524 WCH655524 WMD655524 WVZ655524 R721060 JN721060 TJ721060 ADF721060 ANB721060 AWX721060 BGT721060 BQP721060 CAL721060 CKH721060 CUD721060 DDZ721060 DNV721060 DXR721060 EHN721060 ERJ721060 FBF721060 FLB721060 FUX721060 GET721060 GOP721060 GYL721060 HIH721060 HSD721060 IBZ721060 ILV721060 IVR721060 JFN721060 JPJ721060 JZF721060 KJB721060 KSX721060 LCT721060 LMP721060 LWL721060 MGH721060 MQD721060 MZZ721060 NJV721060 NTR721060 ODN721060 ONJ721060 OXF721060 PHB721060 PQX721060 QAT721060 QKP721060 QUL721060 REH721060 ROD721060 RXZ721060 SHV721060 SRR721060 TBN721060 TLJ721060 TVF721060 UFB721060 UOX721060 UYT721060 VIP721060 VSL721060 WCH721060 WMD721060 WVZ721060 R786596 JN786596 TJ786596 ADF786596 ANB786596 AWX786596 BGT786596 BQP786596 CAL786596 CKH786596 CUD786596 DDZ786596 DNV786596 DXR786596 EHN786596 ERJ786596 FBF786596 FLB786596 FUX786596 GET786596 GOP786596 GYL786596 HIH786596 HSD786596 IBZ786596 ILV786596 IVR786596 JFN786596 JPJ786596 JZF786596 KJB786596 KSX786596 LCT786596 LMP786596 LWL786596 MGH786596 MQD786596 MZZ786596 NJV786596 NTR786596 ODN786596 ONJ786596 OXF786596 PHB786596 PQX786596 QAT786596 QKP786596 QUL786596 REH786596 ROD786596 RXZ786596 SHV786596 SRR786596 TBN786596 TLJ786596 TVF786596 UFB786596 UOX786596 UYT786596 VIP786596 VSL786596 WCH786596 WMD786596 WVZ786596 R852132 JN852132 TJ852132 ADF852132 ANB852132 AWX852132 BGT852132 BQP852132 CAL852132 CKH852132 CUD852132 DDZ852132 DNV852132 DXR852132 EHN852132 ERJ852132 FBF852132 FLB852132 FUX852132 GET852132 GOP852132 GYL852132 HIH852132 HSD852132 IBZ852132 ILV852132 IVR852132 JFN852132 JPJ852132 JZF852132 KJB852132 KSX852132 LCT852132 LMP852132 LWL852132 MGH852132 MQD852132 MZZ852132 NJV852132 NTR852132 ODN852132 ONJ852132 OXF852132 PHB852132 PQX852132 QAT852132 QKP852132 QUL852132 REH852132 ROD852132 RXZ852132 SHV852132 SRR852132 TBN852132 TLJ852132 TVF852132 UFB852132 UOX852132 UYT852132 VIP852132 VSL852132 WCH852132 WMD852132 WVZ852132 R917668 JN917668 TJ917668 ADF917668 ANB917668 AWX917668 BGT917668 BQP917668 CAL917668 CKH917668 CUD917668 DDZ917668 DNV917668 DXR917668 EHN917668 ERJ917668 FBF917668 FLB917668 FUX917668 GET917668 GOP917668 GYL917668 HIH917668 HSD917668 IBZ917668 ILV917668 IVR917668 JFN917668 JPJ917668 JZF917668 KJB917668 KSX917668 LCT917668 LMP917668 LWL917668 MGH917668 MQD917668 MZZ917668 NJV917668 NTR917668 ODN917668 ONJ917668 OXF917668 PHB917668 PQX917668 QAT917668 QKP917668 QUL917668 REH917668 ROD917668 RXZ917668 SHV917668 SRR917668 TBN917668 TLJ917668 TVF917668 UFB917668 UOX917668 UYT917668 VIP917668 VSL917668 WCH917668 WMD917668 WVZ917668 R983204 JN983204 TJ983204 ADF983204 ANB983204 AWX983204 BGT983204 BQP983204 CAL983204 CKH983204 CUD983204 DDZ983204 DNV983204 DXR983204 EHN983204 ERJ983204 FBF983204 FLB983204 FUX983204 GET983204 GOP983204 GYL983204 HIH983204 HSD983204 IBZ983204 ILV983204 IVR983204 JFN983204 JPJ983204 JZF983204 KJB983204 KSX983204 LCT983204 LMP983204 LWL983204 MGH983204 MQD983204 MZZ983204 NJV983204 NTR983204 ODN983204 ONJ983204 OXF983204 PHB983204 PQX983204 QAT983204 QKP983204 QUL983204 REH983204 ROD983204 RXZ983204 SHV983204 SRR983204 TBN983204 TLJ983204 TVF983204 UFB983204 UOX983204 UYT983204 VIP983204 VSL983204 WCH983204 WMD983204 WVZ983204 O163:P163 JK163:JL163 TG163:TH163 ADC163:ADD163 AMY163:AMZ163 AWU163:AWV163 BGQ163:BGR163 BQM163:BQN163 CAI163:CAJ163 CKE163:CKF163 CUA163:CUB163 DDW163:DDX163 DNS163:DNT163 DXO163:DXP163 EHK163:EHL163 ERG163:ERH163 FBC163:FBD163 FKY163:FKZ163 FUU163:FUV163 GEQ163:GER163 GOM163:GON163 GYI163:GYJ163 HIE163:HIF163 HSA163:HSB163 IBW163:IBX163 ILS163:ILT163 IVO163:IVP163 JFK163:JFL163 JPG163:JPH163 JZC163:JZD163 KIY163:KIZ163 KSU163:KSV163 LCQ163:LCR163 LMM163:LMN163 LWI163:LWJ163 MGE163:MGF163 MQA163:MQB163 MZW163:MZX163 NJS163:NJT163 NTO163:NTP163 ODK163:ODL163 ONG163:ONH163 OXC163:OXD163 PGY163:PGZ163 PQU163:PQV163 QAQ163:QAR163 QKM163:QKN163 QUI163:QUJ163 REE163:REF163 ROA163:ROB163 RXW163:RXX163 SHS163:SHT163 SRO163:SRP163 TBK163:TBL163 TLG163:TLH163 TVC163:TVD163 UEY163:UEZ163 UOU163:UOV163 UYQ163:UYR163 VIM163:VIN163 VSI163:VSJ163 WCE163:WCF163 WMA163:WMB163 WVW163:WVX163 O65699:P65699 JK65699:JL65699 TG65699:TH65699 ADC65699:ADD65699 AMY65699:AMZ65699 AWU65699:AWV65699 BGQ65699:BGR65699 BQM65699:BQN65699 CAI65699:CAJ65699 CKE65699:CKF65699 CUA65699:CUB65699 DDW65699:DDX65699 DNS65699:DNT65699 DXO65699:DXP65699 EHK65699:EHL65699 ERG65699:ERH65699 FBC65699:FBD65699 FKY65699:FKZ65699 FUU65699:FUV65699 GEQ65699:GER65699 GOM65699:GON65699 GYI65699:GYJ65699 HIE65699:HIF65699 HSA65699:HSB65699 IBW65699:IBX65699 ILS65699:ILT65699 IVO65699:IVP65699 JFK65699:JFL65699 JPG65699:JPH65699 JZC65699:JZD65699 KIY65699:KIZ65699 KSU65699:KSV65699 LCQ65699:LCR65699 LMM65699:LMN65699 LWI65699:LWJ65699 MGE65699:MGF65699 MQA65699:MQB65699 MZW65699:MZX65699 NJS65699:NJT65699 NTO65699:NTP65699 ODK65699:ODL65699 ONG65699:ONH65699 OXC65699:OXD65699 PGY65699:PGZ65699 PQU65699:PQV65699 QAQ65699:QAR65699 QKM65699:QKN65699 QUI65699:QUJ65699 REE65699:REF65699 ROA65699:ROB65699 RXW65699:RXX65699 SHS65699:SHT65699 SRO65699:SRP65699 TBK65699:TBL65699 TLG65699:TLH65699 TVC65699:TVD65699 UEY65699:UEZ65699 UOU65699:UOV65699 UYQ65699:UYR65699 VIM65699:VIN65699 VSI65699:VSJ65699 WCE65699:WCF65699 WMA65699:WMB65699 WVW65699:WVX65699 O131235:P131235 JK131235:JL131235 TG131235:TH131235 ADC131235:ADD131235 AMY131235:AMZ131235 AWU131235:AWV131235 BGQ131235:BGR131235 BQM131235:BQN131235 CAI131235:CAJ131235 CKE131235:CKF131235 CUA131235:CUB131235 DDW131235:DDX131235 DNS131235:DNT131235 DXO131235:DXP131235 EHK131235:EHL131235 ERG131235:ERH131235 FBC131235:FBD131235 FKY131235:FKZ131235 FUU131235:FUV131235 GEQ131235:GER131235 GOM131235:GON131235 GYI131235:GYJ131235 HIE131235:HIF131235 HSA131235:HSB131235 IBW131235:IBX131235 ILS131235:ILT131235 IVO131235:IVP131235 JFK131235:JFL131235 JPG131235:JPH131235 JZC131235:JZD131235 KIY131235:KIZ131235 KSU131235:KSV131235 LCQ131235:LCR131235 LMM131235:LMN131235 LWI131235:LWJ131235 MGE131235:MGF131235 MQA131235:MQB131235 MZW131235:MZX131235 NJS131235:NJT131235 NTO131235:NTP131235 ODK131235:ODL131235 ONG131235:ONH131235 OXC131235:OXD131235 PGY131235:PGZ131235 PQU131235:PQV131235 QAQ131235:QAR131235 QKM131235:QKN131235 QUI131235:QUJ131235 REE131235:REF131235 ROA131235:ROB131235 RXW131235:RXX131235 SHS131235:SHT131235 SRO131235:SRP131235 TBK131235:TBL131235 TLG131235:TLH131235 TVC131235:TVD131235 UEY131235:UEZ131235 UOU131235:UOV131235 UYQ131235:UYR131235 VIM131235:VIN131235 VSI131235:VSJ131235 WCE131235:WCF131235 WMA131235:WMB131235 WVW131235:WVX131235 O196771:P196771 JK196771:JL196771 TG196771:TH196771 ADC196771:ADD196771 AMY196771:AMZ196771 AWU196771:AWV196771 BGQ196771:BGR196771 BQM196771:BQN196771 CAI196771:CAJ196771 CKE196771:CKF196771 CUA196771:CUB196771 DDW196771:DDX196771 DNS196771:DNT196771 DXO196771:DXP196771 EHK196771:EHL196771 ERG196771:ERH196771 FBC196771:FBD196771 FKY196771:FKZ196771 FUU196771:FUV196771 GEQ196771:GER196771 GOM196771:GON196771 GYI196771:GYJ196771 HIE196771:HIF196771 HSA196771:HSB196771 IBW196771:IBX196771 ILS196771:ILT196771 IVO196771:IVP196771 JFK196771:JFL196771 JPG196771:JPH196771 JZC196771:JZD196771 KIY196771:KIZ196771 KSU196771:KSV196771 LCQ196771:LCR196771 LMM196771:LMN196771 LWI196771:LWJ196771 MGE196771:MGF196771 MQA196771:MQB196771 MZW196771:MZX196771 NJS196771:NJT196771 NTO196771:NTP196771 ODK196771:ODL196771 ONG196771:ONH196771 OXC196771:OXD196771 PGY196771:PGZ196771 PQU196771:PQV196771 QAQ196771:QAR196771 QKM196771:QKN196771 QUI196771:QUJ196771 REE196771:REF196771 ROA196771:ROB196771 RXW196771:RXX196771 SHS196771:SHT196771 SRO196771:SRP196771 TBK196771:TBL196771 TLG196771:TLH196771 TVC196771:TVD196771 UEY196771:UEZ196771 UOU196771:UOV196771 UYQ196771:UYR196771 VIM196771:VIN196771 VSI196771:VSJ196771 WCE196771:WCF196771 WMA196771:WMB196771 WVW196771:WVX196771 O262307:P262307 JK262307:JL262307 TG262307:TH262307 ADC262307:ADD262307 AMY262307:AMZ262307 AWU262307:AWV262307 BGQ262307:BGR262307 BQM262307:BQN262307 CAI262307:CAJ262307 CKE262307:CKF262307 CUA262307:CUB262307 DDW262307:DDX262307 DNS262307:DNT262307 DXO262307:DXP262307 EHK262307:EHL262307 ERG262307:ERH262307 FBC262307:FBD262307 FKY262307:FKZ262307 FUU262307:FUV262307 GEQ262307:GER262307 GOM262307:GON262307 GYI262307:GYJ262307 HIE262307:HIF262307 HSA262307:HSB262307 IBW262307:IBX262307 ILS262307:ILT262307 IVO262307:IVP262307 JFK262307:JFL262307 JPG262307:JPH262307 JZC262307:JZD262307 KIY262307:KIZ262307 KSU262307:KSV262307 LCQ262307:LCR262307 LMM262307:LMN262307 LWI262307:LWJ262307 MGE262307:MGF262307 MQA262307:MQB262307 MZW262307:MZX262307 NJS262307:NJT262307 NTO262307:NTP262307 ODK262307:ODL262307 ONG262307:ONH262307 OXC262307:OXD262307 PGY262307:PGZ262307 PQU262307:PQV262307 QAQ262307:QAR262307 QKM262307:QKN262307 QUI262307:QUJ262307 REE262307:REF262307 ROA262307:ROB262307 RXW262307:RXX262307 SHS262307:SHT262307 SRO262307:SRP262307 TBK262307:TBL262307 TLG262307:TLH262307 TVC262307:TVD262307 UEY262307:UEZ262307 UOU262307:UOV262307 UYQ262307:UYR262307 VIM262307:VIN262307 VSI262307:VSJ262307 WCE262307:WCF262307 WMA262307:WMB262307 WVW262307:WVX262307 O327843:P327843 JK327843:JL327843 TG327843:TH327843 ADC327843:ADD327843 AMY327843:AMZ327843 AWU327843:AWV327843 BGQ327843:BGR327843 BQM327843:BQN327843 CAI327843:CAJ327843 CKE327843:CKF327843 CUA327843:CUB327843 DDW327843:DDX327843 DNS327843:DNT327843 DXO327843:DXP327843 EHK327843:EHL327843 ERG327843:ERH327843 FBC327843:FBD327843 FKY327843:FKZ327843 FUU327843:FUV327843 GEQ327843:GER327843 GOM327843:GON327843 GYI327843:GYJ327843 HIE327843:HIF327843 HSA327843:HSB327843 IBW327843:IBX327843 ILS327843:ILT327843 IVO327843:IVP327843 JFK327843:JFL327843 JPG327843:JPH327843 JZC327843:JZD327843 KIY327843:KIZ327843 KSU327843:KSV327843 LCQ327843:LCR327843 LMM327843:LMN327843 LWI327843:LWJ327843 MGE327843:MGF327843 MQA327843:MQB327843 MZW327843:MZX327843 NJS327843:NJT327843 NTO327843:NTP327843 ODK327843:ODL327843 ONG327843:ONH327843 OXC327843:OXD327843 PGY327843:PGZ327843 PQU327843:PQV327843 QAQ327843:QAR327843 QKM327843:QKN327843 QUI327843:QUJ327843 REE327843:REF327843 ROA327843:ROB327843 RXW327843:RXX327843 SHS327843:SHT327843 SRO327843:SRP327843 TBK327843:TBL327843 TLG327843:TLH327843 TVC327843:TVD327843 UEY327843:UEZ327843 UOU327843:UOV327843 UYQ327843:UYR327843 VIM327843:VIN327843 VSI327843:VSJ327843 WCE327843:WCF327843 WMA327843:WMB327843 WVW327843:WVX327843 O393379:P393379 JK393379:JL393379 TG393379:TH393379 ADC393379:ADD393379 AMY393379:AMZ393379 AWU393379:AWV393379 BGQ393379:BGR393379 BQM393379:BQN393379 CAI393379:CAJ393379 CKE393379:CKF393379 CUA393379:CUB393379 DDW393379:DDX393379 DNS393379:DNT393379 DXO393379:DXP393379 EHK393379:EHL393379 ERG393379:ERH393379 FBC393379:FBD393379 FKY393379:FKZ393379 FUU393379:FUV393379 GEQ393379:GER393379 GOM393379:GON393379 GYI393379:GYJ393379 HIE393379:HIF393379 HSA393379:HSB393379 IBW393379:IBX393379 ILS393379:ILT393379 IVO393379:IVP393379 JFK393379:JFL393379 JPG393379:JPH393379 JZC393379:JZD393379 KIY393379:KIZ393379 KSU393379:KSV393379 LCQ393379:LCR393379 LMM393379:LMN393379 LWI393379:LWJ393379 MGE393379:MGF393379 MQA393379:MQB393379 MZW393379:MZX393379 NJS393379:NJT393379 NTO393379:NTP393379 ODK393379:ODL393379 ONG393379:ONH393379 OXC393379:OXD393379 PGY393379:PGZ393379 PQU393379:PQV393379 QAQ393379:QAR393379 QKM393379:QKN393379 QUI393379:QUJ393379 REE393379:REF393379 ROA393379:ROB393379 RXW393379:RXX393379 SHS393379:SHT393379 SRO393379:SRP393379 TBK393379:TBL393379 TLG393379:TLH393379 TVC393379:TVD393379 UEY393379:UEZ393379 UOU393379:UOV393379 UYQ393379:UYR393379 VIM393379:VIN393379 VSI393379:VSJ393379 WCE393379:WCF393379 WMA393379:WMB393379 WVW393379:WVX393379 O458915:P458915 JK458915:JL458915 TG458915:TH458915 ADC458915:ADD458915 AMY458915:AMZ458915 AWU458915:AWV458915 BGQ458915:BGR458915 BQM458915:BQN458915 CAI458915:CAJ458915 CKE458915:CKF458915 CUA458915:CUB458915 DDW458915:DDX458915 DNS458915:DNT458915 DXO458915:DXP458915 EHK458915:EHL458915 ERG458915:ERH458915 FBC458915:FBD458915 FKY458915:FKZ458915 FUU458915:FUV458915 GEQ458915:GER458915 GOM458915:GON458915 GYI458915:GYJ458915 HIE458915:HIF458915 HSA458915:HSB458915 IBW458915:IBX458915 ILS458915:ILT458915 IVO458915:IVP458915 JFK458915:JFL458915 JPG458915:JPH458915 JZC458915:JZD458915 KIY458915:KIZ458915 KSU458915:KSV458915 LCQ458915:LCR458915 LMM458915:LMN458915 LWI458915:LWJ458915 MGE458915:MGF458915 MQA458915:MQB458915 MZW458915:MZX458915 NJS458915:NJT458915 NTO458915:NTP458915 ODK458915:ODL458915 ONG458915:ONH458915 OXC458915:OXD458915 PGY458915:PGZ458915 PQU458915:PQV458915 QAQ458915:QAR458915 QKM458915:QKN458915 QUI458915:QUJ458915 REE458915:REF458915 ROA458915:ROB458915 RXW458915:RXX458915 SHS458915:SHT458915 SRO458915:SRP458915 TBK458915:TBL458915 TLG458915:TLH458915 TVC458915:TVD458915 UEY458915:UEZ458915 UOU458915:UOV458915 UYQ458915:UYR458915 VIM458915:VIN458915 VSI458915:VSJ458915 WCE458915:WCF458915 WMA458915:WMB458915 WVW458915:WVX458915 O524451:P524451 JK524451:JL524451 TG524451:TH524451 ADC524451:ADD524451 AMY524451:AMZ524451 AWU524451:AWV524451 BGQ524451:BGR524451 BQM524451:BQN524451 CAI524451:CAJ524451 CKE524451:CKF524451 CUA524451:CUB524451 DDW524451:DDX524451 DNS524451:DNT524451 DXO524451:DXP524451 EHK524451:EHL524451 ERG524451:ERH524451 FBC524451:FBD524451 FKY524451:FKZ524451 FUU524451:FUV524451 GEQ524451:GER524451 GOM524451:GON524451 GYI524451:GYJ524451 HIE524451:HIF524451 HSA524451:HSB524451 IBW524451:IBX524451 ILS524451:ILT524451 IVO524451:IVP524451 JFK524451:JFL524451 JPG524451:JPH524451 JZC524451:JZD524451 KIY524451:KIZ524451 KSU524451:KSV524451 LCQ524451:LCR524451 LMM524451:LMN524451 LWI524451:LWJ524451 MGE524451:MGF524451 MQA524451:MQB524451 MZW524451:MZX524451 NJS524451:NJT524451 NTO524451:NTP524451 ODK524451:ODL524451 ONG524451:ONH524451 OXC524451:OXD524451 PGY524451:PGZ524451 PQU524451:PQV524451 QAQ524451:QAR524451 QKM524451:QKN524451 QUI524451:QUJ524451 REE524451:REF524451 ROA524451:ROB524451 RXW524451:RXX524451 SHS524451:SHT524451 SRO524451:SRP524451 TBK524451:TBL524451 TLG524451:TLH524451 TVC524451:TVD524451 UEY524451:UEZ524451 UOU524451:UOV524451 UYQ524451:UYR524451 VIM524451:VIN524451 VSI524451:VSJ524451 WCE524451:WCF524451 WMA524451:WMB524451 WVW524451:WVX524451 O589987:P589987 JK589987:JL589987 TG589987:TH589987 ADC589987:ADD589987 AMY589987:AMZ589987 AWU589987:AWV589987 BGQ589987:BGR589987 BQM589987:BQN589987 CAI589987:CAJ589987 CKE589987:CKF589987 CUA589987:CUB589987 DDW589987:DDX589987 DNS589987:DNT589987 DXO589987:DXP589987 EHK589987:EHL589987 ERG589987:ERH589987 FBC589987:FBD589987 FKY589987:FKZ589987 FUU589987:FUV589987 GEQ589987:GER589987 GOM589987:GON589987 GYI589987:GYJ589987 HIE589987:HIF589987 HSA589987:HSB589987 IBW589987:IBX589987 ILS589987:ILT589987 IVO589987:IVP589987 JFK589987:JFL589987 JPG589987:JPH589987 JZC589987:JZD589987 KIY589987:KIZ589987 KSU589987:KSV589987 LCQ589987:LCR589987 LMM589987:LMN589987 LWI589987:LWJ589987 MGE589987:MGF589987 MQA589987:MQB589987 MZW589987:MZX589987 NJS589987:NJT589987 NTO589987:NTP589987 ODK589987:ODL589987 ONG589987:ONH589987 OXC589987:OXD589987 PGY589987:PGZ589987 PQU589987:PQV589987 QAQ589987:QAR589987 QKM589987:QKN589987 QUI589987:QUJ589987 REE589987:REF589987 ROA589987:ROB589987 RXW589987:RXX589987 SHS589987:SHT589987 SRO589987:SRP589987 TBK589987:TBL589987 TLG589987:TLH589987 TVC589987:TVD589987 UEY589987:UEZ589987 UOU589987:UOV589987 UYQ589987:UYR589987 VIM589987:VIN589987 VSI589987:VSJ589987 WCE589987:WCF589987 WMA589987:WMB589987 WVW589987:WVX589987 O655523:P655523 JK655523:JL655523 TG655523:TH655523 ADC655523:ADD655523 AMY655523:AMZ655523 AWU655523:AWV655523 BGQ655523:BGR655523 BQM655523:BQN655523 CAI655523:CAJ655523 CKE655523:CKF655523 CUA655523:CUB655523 DDW655523:DDX655523 DNS655523:DNT655523 DXO655523:DXP655523 EHK655523:EHL655523 ERG655523:ERH655523 FBC655523:FBD655523 FKY655523:FKZ655523 FUU655523:FUV655523 GEQ655523:GER655523 GOM655523:GON655523 GYI655523:GYJ655523 HIE655523:HIF655523 HSA655523:HSB655523 IBW655523:IBX655523 ILS655523:ILT655523 IVO655523:IVP655523 JFK655523:JFL655523 JPG655523:JPH655523 JZC655523:JZD655523 KIY655523:KIZ655523 KSU655523:KSV655523 LCQ655523:LCR655523 LMM655523:LMN655523 LWI655523:LWJ655523 MGE655523:MGF655523 MQA655523:MQB655523 MZW655523:MZX655523 NJS655523:NJT655523 NTO655523:NTP655523 ODK655523:ODL655523 ONG655523:ONH655523 OXC655523:OXD655523 PGY655523:PGZ655523 PQU655523:PQV655523 QAQ655523:QAR655523 QKM655523:QKN655523 QUI655523:QUJ655523 REE655523:REF655523 ROA655523:ROB655523 RXW655523:RXX655523 SHS655523:SHT655523 SRO655523:SRP655523 TBK655523:TBL655523 TLG655523:TLH655523 TVC655523:TVD655523 UEY655523:UEZ655523 UOU655523:UOV655523 UYQ655523:UYR655523 VIM655523:VIN655523 VSI655523:VSJ655523 WCE655523:WCF655523 WMA655523:WMB655523 WVW655523:WVX655523 O721059:P721059 JK721059:JL721059 TG721059:TH721059 ADC721059:ADD721059 AMY721059:AMZ721059 AWU721059:AWV721059 BGQ721059:BGR721059 BQM721059:BQN721059 CAI721059:CAJ721059 CKE721059:CKF721059 CUA721059:CUB721059 DDW721059:DDX721059 DNS721059:DNT721059 DXO721059:DXP721059 EHK721059:EHL721059 ERG721059:ERH721059 FBC721059:FBD721059 FKY721059:FKZ721059 FUU721059:FUV721059 GEQ721059:GER721059 GOM721059:GON721059 GYI721059:GYJ721059 HIE721059:HIF721059 HSA721059:HSB721059 IBW721059:IBX721059 ILS721059:ILT721059 IVO721059:IVP721059 JFK721059:JFL721059 JPG721059:JPH721059 JZC721059:JZD721059 KIY721059:KIZ721059 KSU721059:KSV721059 LCQ721059:LCR721059 LMM721059:LMN721059 LWI721059:LWJ721059 MGE721059:MGF721059 MQA721059:MQB721059 MZW721059:MZX721059 NJS721059:NJT721059 NTO721059:NTP721059 ODK721059:ODL721059 ONG721059:ONH721059 OXC721059:OXD721059 PGY721059:PGZ721059 PQU721059:PQV721059 QAQ721059:QAR721059 QKM721059:QKN721059 QUI721059:QUJ721059 REE721059:REF721059 ROA721059:ROB721059 RXW721059:RXX721059 SHS721059:SHT721059 SRO721059:SRP721059 TBK721059:TBL721059 TLG721059:TLH721059 TVC721059:TVD721059 UEY721059:UEZ721059 UOU721059:UOV721059 UYQ721059:UYR721059 VIM721059:VIN721059 VSI721059:VSJ721059 WCE721059:WCF721059 WMA721059:WMB721059 WVW721059:WVX721059 O786595:P786595 JK786595:JL786595 TG786595:TH786595 ADC786595:ADD786595 AMY786595:AMZ786595 AWU786595:AWV786595 BGQ786595:BGR786595 BQM786595:BQN786595 CAI786595:CAJ786595 CKE786595:CKF786595 CUA786595:CUB786595 DDW786595:DDX786595 DNS786595:DNT786595 DXO786595:DXP786595 EHK786595:EHL786595 ERG786595:ERH786595 FBC786595:FBD786595 FKY786595:FKZ786595 FUU786595:FUV786595 GEQ786595:GER786595 GOM786595:GON786595 GYI786595:GYJ786595 HIE786595:HIF786595 HSA786595:HSB786595 IBW786595:IBX786595 ILS786595:ILT786595 IVO786595:IVP786595 JFK786595:JFL786595 JPG786595:JPH786595 JZC786595:JZD786595 KIY786595:KIZ786595 KSU786595:KSV786595 LCQ786595:LCR786595 LMM786595:LMN786595 LWI786595:LWJ786595 MGE786595:MGF786595 MQA786595:MQB786595 MZW786595:MZX786595 NJS786595:NJT786595 NTO786595:NTP786595 ODK786595:ODL786595 ONG786595:ONH786595 OXC786595:OXD786595 PGY786595:PGZ786595 PQU786595:PQV786595 QAQ786595:QAR786595 QKM786595:QKN786595 QUI786595:QUJ786595 REE786595:REF786595 ROA786595:ROB786595 RXW786595:RXX786595 SHS786595:SHT786595 SRO786595:SRP786595 TBK786595:TBL786595 TLG786595:TLH786595 TVC786595:TVD786595 UEY786595:UEZ786595 UOU786595:UOV786595 UYQ786595:UYR786595 VIM786595:VIN786595 VSI786595:VSJ786595 WCE786595:WCF786595 WMA786595:WMB786595 WVW786595:WVX786595 O852131:P852131 JK852131:JL852131 TG852131:TH852131 ADC852131:ADD852131 AMY852131:AMZ852131 AWU852131:AWV852131 BGQ852131:BGR852131 BQM852131:BQN852131 CAI852131:CAJ852131 CKE852131:CKF852131 CUA852131:CUB852131 DDW852131:DDX852131 DNS852131:DNT852131 DXO852131:DXP852131 EHK852131:EHL852131 ERG852131:ERH852131 FBC852131:FBD852131 FKY852131:FKZ852131 FUU852131:FUV852131 GEQ852131:GER852131 GOM852131:GON852131 GYI852131:GYJ852131 HIE852131:HIF852131 HSA852131:HSB852131 IBW852131:IBX852131 ILS852131:ILT852131 IVO852131:IVP852131 JFK852131:JFL852131 JPG852131:JPH852131 JZC852131:JZD852131 KIY852131:KIZ852131 KSU852131:KSV852131 LCQ852131:LCR852131 LMM852131:LMN852131 LWI852131:LWJ852131 MGE852131:MGF852131 MQA852131:MQB852131 MZW852131:MZX852131 NJS852131:NJT852131 NTO852131:NTP852131 ODK852131:ODL852131 ONG852131:ONH852131 OXC852131:OXD852131 PGY852131:PGZ852131 PQU852131:PQV852131 QAQ852131:QAR852131 QKM852131:QKN852131 QUI852131:QUJ852131 REE852131:REF852131 ROA852131:ROB852131 RXW852131:RXX852131 SHS852131:SHT852131 SRO852131:SRP852131 TBK852131:TBL852131 TLG852131:TLH852131 TVC852131:TVD852131 UEY852131:UEZ852131 UOU852131:UOV852131 UYQ852131:UYR852131 VIM852131:VIN852131 VSI852131:VSJ852131 WCE852131:WCF852131 WMA852131:WMB852131 WVW852131:WVX852131 O917667:P917667 JK917667:JL917667 TG917667:TH917667 ADC917667:ADD917667 AMY917667:AMZ917667 AWU917667:AWV917667 BGQ917667:BGR917667 BQM917667:BQN917667 CAI917667:CAJ917667 CKE917667:CKF917667 CUA917667:CUB917667 DDW917667:DDX917667 DNS917667:DNT917667 DXO917667:DXP917667 EHK917667:EHL917667 ERG917667:ERH917667 FBC917667:FBD917667 FKY917667:FKZ917667 FUU917667:FUV917667 GEQ917667:GER917667 GOM917667:GON917667 GYI917667:GYJ917667 HIE917667:HIF917667 HSA917667:HSB917667 IBW917667:IBX917667 ILS917667:ILT917667 IVO917667:IVP917667 JFK917667:JFL917667 JPG917667:JPH917667 JZC917667:JZD917667 KIY917667:KIZ917667 KSU917667:KSV917667 LCQ917667:LCR917667 LMM917667:LMN917667 LWI917667:LWJ917667 MGE917667:MGF917667 MQA917667:MQB917667 MZW917667:MZX917667 NJS917667:NJT917667 NTO917667:NTP917667 ODK917667:ODL917667 ONG917667:ONH917667 OXC917667:OXD917667 PGY917667:PGZ917667 PQU917667:PQV917667 QAQ917667:QAR917667 QKM917667:QKN917667 QUI917667:QUJ917667 REE917667:REF917667 ROA917667:ROB917667 RXW917667:RXX917667 SHS917667:SHT917667 SRO917667:SRP917667 TBK917667:TBL917667 TLG917667:TLH917667 TVC917667:TVD917667 UEY917667:UEZ917667 UOU917667:UOV917667 UYQ917667:UYR917667 VIM917667:VIN917667 VSI917667:VSJ917667 WCE917667:WCF917667 WMA917667:WMB917667 WVW917667:WVX917667 O983203:P983203 JK983203:JL983203 TG983203:TH983203 ADC983203:ADD983203 AMY983203:AMZ983203 AWU983203:AWV983203 BGQ983203:BGR983203 BQM983203:BQN983203 CAI983203:CAJ983203 CKE983203:CKF983203 CUA983203:CUB983203 DDW983203:DDX983203 DNS983203:DNT983203 DXO983203:DXP983203 EHK983203:EHL983203 ERG983203:ERH983203 FBC983203:FBD983203 FKY983203:FKZ983203 FUU983203:FUV983203 GEQ983203:GER983203 GOM983203:GON983203 GYI983203:GYJ983203 HIE983203:HIF983203 HSA983203:HSB983203 IBW983203:IBX983203 ILS983203:ILT983203 IVO983203:IVP983203 JFK983203:JFL983203 JPG983203:JPH983203 JZC983203:JZD983203 KIY983203:KIZ983203 KSU983203:KSV983203 LCQ983203:LCR983203 LMM983203:LMN983203 LWI983203:LWJ983203 MGE983203:MGF983203 MQA983203:MQB983203 MZW983203:MZX983203 NJS983203:NJT983203 NTO983203:NTP983203 ODK983203:ODL983203 ONG983203:ONH983203 OXC983203:OXD983203 PGY983203:PGZ983203 PQU983203:PQV983203 QAQ983203:QAR983203 QKM983203:QKN983203 QUI983203:QUJ983203 REE983203:REF983203 ROA983203:ROB983203 RXW983203:RXX983203 SHS983203:SHT983203 SRO983203:SRP983203 TBK983203:TBL983203 TLG983203:TLH983203 TVC983203:TVD983203 UEY983203:UEZ983203 UOU983203:UOV983203 UYQ983203:UYR983203 VIM983203:VIN983203 VSI983203:VSJ983203 WCE983203:WCF983203 WMA983203:WMB983203 WVW983203:WVX983203 O165:P168 JK165:JL168 TG165:TH168 ADC165:ADD168 AMY165:AMZ168 AWU165:AWV168 BGQ165:BGR168 BQM165:BQN168 CAI165:CAJ168 CKE165:CKF168 CUA165:CUB168 DDW165:DDX168 DNS165:DNT168 DXO165:DXP168 EHK165:EHL168 ERG165:ERH168 FBC165:FBD168 FKY165:FKZ168 FUU165:FUV168 GEQ165:GER168 GOM165:GON168 GYI165:GYJ168 HIE165:HIF168 HSA165:HSB168 IBW165:IBX168 ILS165:ILT168 IVO165:IVP168 JFK165:JFL168 JPG165:JPH168 JZC165:JZD168 KIY165:KIZ168 KSU165:KSV168 LCQ165:LCR168 LMM165:LMN168 LWI165:LWJ168 MGE165:MGF168 MQA165:MQB168 MZW165:MZX168 NJS165:NJT168 NTO165:NTP168 ODK165:ODL168 ONG165:ONH168 OXC165:OXD168 PGY165:PGZ168 PQU165:PQV168 QAQ165:QAR168 QKM165:QKN168 QUI165:QUJ168 REE165:REF168 ROA165:ROB168 RXW165:RXX168 SHS165:SHT168 SRO165:SRP168 TBK165:TBL168 TLG165:TLH168 TVC165:TVD168 UEY165:UEZ168 UOU165:UOV168 UYQ165:UYR168 VIM165:VIN168 VSI165:VSJ168 WCE165:WCF168 WMA165:WMB168 WVW165:WVX168 O65701:P65704 JK65701:JL65704 TG65701:TH65704 ADC65701:ADD65704 AMY65701:AMZ65704 AWU65701:AWV65704 BGQ65701:BGR65704 BQM65701:BQN65704 CAI65701:CAJ65704 CKE65701:CKF65704 CUA65701:CUB65704 DDW65701:DDX65704 DNS65701:DNT65704 DXO65701:DXP65704 EHK65701:EHL65704 ERG65701:ERH65704 FBC65701:FBD65704 FKY65701:FKZ65704 FUU65701:FUV65704 GEQ65701:GER65704 GOM65701:GON65704 GYI65701:GYJ65704 HIE65701:HIF65704 HSA65701:HSB65704 IBW65701:IBX65704 ILS65701:ILT65704 IVO65701:IVP65704 JFK65701:JFL65704 JPG65701:JPH65704 JZC65701:JZD65704 KIY65701:KIZ65704 KSU65701:KSV65704 LCQ65701:LCR65704 LMM65701:LMN65704 LWI65701:LWJ65704 MGE65701:MGF65704 MQA65701:MQB65704 MZW65701:MZX65704 NJS65701:NJT65704 NTO65701:NTP65704 ODK65701:ODL65704 ONG65701:ONH65704 OXC65701:OXD65704 PGY65701:PGZ65704 PQU65701:PQV65704 QAQ65701:QAR65704 QKM65701:QKN65704 QUI65701:QUJ65704 REE65701:REF65704 ROA65701:ROB65704 RXW65701:RXX65704 SHS65701:SHT65704 SRO65701:SRP65704 TBK65701:TBL65704 TLG65701:TLH65704 TVC65701:TVD65704 UEY65701:UEZ65704 UOU65701:UOV65704 UYQ65701:UYR65704 VIM65701:VIN65704 VSI65701:VSJ65704 WCE65701:WCF65704 WMA65701:WMB65704 WVW65701:WVX65704 O131237:P131240 JK131237:JL131240 TG131237:TH131240 ADC131237:ADD131240 AMY131237:AMZ131240 AWU131237:AWV131240 BGQ131237:BGR131240 BQM131237:BQN131240 CAI131237:CAJ131240 CKE131237:CKF131240 CUA131237:CUB131240 DDW131237:DDX131240 DNS131237:DNT131240 DXO131237:DXP131240 EHK131237:EHL131240 ERG131237:ERH131240 FBC131237:FBD131240 FKY131237:FKZ131240 FUU131237:FUV131240 GEQ131237:GER131240 GOM131237:GON131240 GYI131237:GYJ131240 HIE131237:HIF131240 HSA131237:HSB131240 IBW131237:IBX131240 ILS131237:ILT131240 IVO131237:IVP131240 JFK131237:JFL131240 JPG131237:JPH131240 JZC131237:JZD131240 KIY131237:KIZ131240 KSU131237:KSV131240 LCQ131237:LCR131240 LMM131237:LMN131240 LWI131237:LWJ131240 MGE131237:MGF131240 MQA131237:MQB131240 MZW131237:MZX131240 NJS131237:NJT131240 NTO131237:NTP131240 ODK131237:ODL131240 ONG131237:ONH131240 OXC131237:OXD131240 PGY131237:PGZ131240 PQU131237:PQV131240 QAQ131237:QAR131240 QKM131237:QKN131240 QUI131237:QUJ131240 REE131237:REF131240 ROA131237:ROB131240 RXW131237:RXX131240 SHS131237:SHT131240 SRO131237:SRP131240 TBK131237:TBL131240 TLG131237:TLH131240 TVC131237:TVD131240 UEY131237:UEZ131240 UOU131237:UOV131240 UYQ131237:UYR131240 VIM131237:VIN131240 VSI131237:VSJ131240 WCE131237:WCF131240 WMA131237:WMB131240 WVW131237:WVX131240 O196773:P196776 JK196773:JL196776 TG196773:TH196776 ADC196773:ADD196776 AMY196773:AMZ196776 AWU196773:AWV196776 BGQ196773:BGR196776 BQM196773:BQN196776 CAI196773:CAJ196776 CKE196773:CKF196776 CUA196773:CUB196776 DDW196773:DDX196776 DNS196773:DNT196776 DXO196773:DXP196776 EHK196773:EHL196776 ERG196773:ERH196776 FBC196773:FBD196776 FKY196773:FKZ196776 FUU196773:FUV196776 GEQ196773:GER196776 GOM196773:GON196776 GYI196773:GYJ196776 HIE196773:HIF196776 HSA196773:HSB196776 IBW196773:IBX196776 ILS196773:ILT196776 IVO196773:IVP196776 JFK196773:JFL196776 JPG196773:JPH196776 JZC196773:JZD196776 KIY196773:KIZ196776 KSU196773:KSV196776 LCQ196773:LCR196776 LMM196773:LMN196776 LWI196773:LWJ196776 MGE196773:MGF196776 MQA196773:MQB196776 MZW196773:MZX196776 NJS196773:NJT196776 NTO196773:NTP196776 ODK196773:ODL196776 ONG196773:ONH196776 OXC196773:OXD196776 PGY196773:PGZ196776 PQU196773:PQV196776 QAQ196773:QAR196776 QKM196773:QKN196776 QUI196773:QUJ196776 REE196773:REF196776 ROA196773:ROB196776 RXW196773:RXX196776 SHS196773:SHT196776 SRO196773:SRP196776 TBK196773:TBL196776 TLG196773:TLH196776 TVC196773:TVD196776 UEY196773:UEZ196776 UOU196773:UOV196776 UYQ196773:UYR196776 VIM196773:VIN196776 VSI196773:VSJ196776 WCE196773:WCF196776 WMA196773:WMB196776 WVW196773:WVX196776 O262309:P262312 JK262309:JL262312 TG262309:TH262312 ADC262309:ADD262312 AMY262309:AMZ262312 AWU262309:AWV262312 BGQ262309:BGR262312 BQM262309:BQN262312 CAI262309:CAJ262312 CKE262309:CKF262312 CUA262309:CUB262312 DDW262309:DDX262312 DNS262309:DNT262312 DXO262309:DXP262312 EHK262309:EHL262312 ERG262309:ERH262312 FBC262309:FBD262312 FKY262309:FKZ262312 FUU262309:FUV262312 GEQ262309:GER262312 GOM262309:GON262312 GYI262309:GYJ262312 HIE262309:HIF262312 HSA262309:HSB262312 IBW262309:IBX262312 ILS262309:ILT262312 IVO262309:IVP262312 JFK262309:JFL262312 JPG262309:JPH262312 JZC262309:JZD262312 KIY262309:KIZ262312 KSU262309:KSV262312 LCQ262309:LCR262312 LMM262309:LMN262312 LWI262309:LWJ262312 MGE262309:MGF262312 MQA262309:MQB262312 MZW262309:MZX262312 NJS262309:NJT262312 NTO262309:NTP262312 ODK262309:ODL262312 ONG262309:ONH262312 OXC262309:OXD262312 PGY262309:PGZ262312 PQU262309:PQV262312 QAQ262309:QAR262312 QKM262309:QKN262312 QUI262309:QUJ262312 REE262309:REF262312 ROA262309:ROB262312 RXW262309:RXX262312 SHS262309:SHT262312 SRO262309:SRP262312 TBK262309:TBL262312 TLG262309:TLH262312 TVC262309:TVD262312 UEY262309:UEZ262312 UOU262309:UOV262312 UYQ262309:UYR262312 VIM262309:VIN262312 VSI262309:VSJ262312 WCE262309:WCF262312 WMA262309:WMB262312 WVW262309:WVX262312 O327845:P327848 JK327845:JL327848 TG327845:TH327848 ADC327845:ADD327848 AMY327845:AMZ327848 AWU327845:AWV327848 BGQ327845:BGR327848 BQM327845:BQN327848 CAI327845:CAJ327848 CKE327845:CKF327848 CUA327845:CUB327848 DDW327845:DDX327848 DNS327845:DNT327848 DXO327845:DXP327848 EHK327845:EHL327848 ERG327845:ERH327848 FBC327845:FBD327848 FKY327845:FKZ327848 FUU327845:FUV327848 GEQ327845:GER327848 GOM327845:GON327848 GYI327845:GYJ327848 HIE327845:HIF327848 HSA327845:HSB327848 IBW327845:IBX327848 ILS327845:ILT327848 IVO327845:IVP327848 JFK327845:JFL327848 JPG327845:JPH327848 JZC327845:JZD327848 KIY327845:KIZ327848 KSU327845:KSV327848 LCQ327845:LCR327848 LMM327845:LMN327848 LWI327845:LWJ327848 MGE327845:MGF327848 MQA327845:MQB327848 MZW327845:MZX327848 NJS327845:NJT327848 NTO327845:NTP327848 ODK327845:ODL327848 ONG327845:ONH327848 OXC327845:OXD327848 PGY327845:PGZ327848 PQU327845:PQV327848 QAQ327845:QAR327848 QKM327845:QKN327848 QUI327845:QUJ327848 REE327845:REF327848 ROA327845:ROB327848 RXW327845:RXX327848 SHS327845:SHT327848 SRO327845:SRP327848 TBK327845:TBL327848 TLG327845:TLH327848 TVC327845:TVD327848 UEY327845:UEZ327848 UOU327845:UOV327848 UYQ327845:UYR327848 VIM327845:VIN327848 VSI327845:VSJ327848 WCE327845:WCF327848 WMA327845:WMB327848 WVW327845:WVX327848 O393381:P393384 JK393381:JL393384 TG393381:TH393384 ADC393381:ADD393384 AMY393381:AMZ393384 AWU393381:AWV393384 BGQ393381:BGR393384 BQM393381:BQN393384 CAI393381:CAJ393384 CKE393381:CKF393384 CUA393381:CUB393384 DDW393381:DDX393384 DNS393381:DNT393384 DXO393381:DXP393384 EHK393381:EHL393384 ERG393381:ERH393384 FBC393381:FBD393384 FKY393381:FKZ393384 FUU393381:FUV393384 GEQ393381:GER393384 GOM393381:GON393384 GYI393381:GYJ393384 HIE393381:HIF393384 HSA393381:HSB393384 IBW393381:IBX393384 ILS393381:ILT393384 IVO393381:IVP393384 JFK393381:JFL393384 JPG393381:JPH393384 JZC393381:JZD393384 KIY393381:KIZ393384 KSU393381:KSV393384 LCQ393381:LCR393384 LMM393381:LMN393384 LWI393381:LWJ393384 MGE393381:MGF393384 MQA393381:MQB393384 MZW393381:MZX393384 NJS393381:NJT393384 NTO393381:NTP393384 ODK393381:ODL393384 ONG393381:ONH393384 OXC393381:OXD393384 PGY393381:PGZ393384 PQU393381:PQV393384 QAQ393381:QAR393384 QKM393381:QKN393384 QUI393381:QUJ393384 REE393381:REF393384 ROA393381:ROB393384 RXW393381:RXX393384 SHS393381:SHT393384 SRO393381:SRP393384 TBK393381:TBL393384 TLG393381:TLH393384 TVC393381:TVD393384 UEY393381:UEZ393384 UOU393381:UOV393384 UYQ393381:UYR393384 VIM393381:VIN393384 VSI393381:VSJ393384 WCE393381:WCF393384 WMA393381:WMB393384 WVW393381:WVX393384 O458917:P458920 JK458917:JL458920 TG458917:TH458920 ADC458917:ADD458920 AMY458917:AMZ458920 AWU458917:AWV458920 BGQ458917:BGR458920 BQM458917:BQN458920 CAI458917:CAJ458920 CKE458917:CKF458920 CUA458917:CUB458920 DDW458917:DDX458920 DNS458917:DNT458920 DXO458917:DXP458920 EHK458917:EHL458920 ERG458917:ERH458920 FBC458917:FBD458920 FKY458917:FKZ458920 FUU458917:FUV458920 GEQ458917:GER458920 GOM458917:GON458920 GYI458917:GYJ458920 HIE458917:HIF458920 HSA458917:HSB458920 IBW458917:IBX458920 ILS458917:ILT458920 IVO458917:IVP458920 JFK458917:JFL458920 JPG458917:JPH458920 JZC458917:JZD458920 KIY458917:KIZ458920 KSU458917:KSV458920 LCQ458917:LCR458920 LMM458917:LMN458920 LWI458917:LWJ458920 MGE458917:MGF458920 MQA458917:MQB458920 MZW458917:MZX458920 NJS458917:NJT458920 NTO458917:NTP458920 ODK458917:ODL458920 ONG458917:ONH458920 OXC458917:OXD458920 PGY458917:PGZ458920 PQU458917:PQV458920 QAQ458917:QAR458920 QKM458917:QKN458920 QUI458917:QUJ458920 REE458917:REF458920 ROA458917:ROB458920 RXW458917:RXX458920 SHS458917:SHT458920 SRO458917:SRP458920 TBK458917:TBL458920 TLG458917:TLH458920 TVC458917:TVD458920 UEY458917:UEZ458920 UOU458917:UOV458920 UYQ458917:UYR458920 VIM458917:VIN458920 VSI458917:VSJ458920 WCE458917:WCF458920 WMA458917:WMB458920 WVW458917:WVX458920 O524453:P524456 JK524453:JL524456 TG524453:TH524456 ADC524453:ADD524456 AMY524453:AMZ524456 AWU524453:AWV524456 BGQ524453:BGR524456 BQM524453:BQN524456 CAI524453:CAJ524456 CKE524453:CKF524456 CUA524453:CUB524456 DDW524453:DDX524456 DNS524453:DNT524456 DXO524453:DXP524456 EHK524453:EHL524456 ERG524453:ERH524456 FBC524453:FBD524456 FKY524453:FKZ524456 FUU524453:FUV524456 GEQ524453:GER524456 GOM524453:GON524456 GYI524453:GYJ524456 HIE524453:HIF524456 HSA524453:HSB524456 IBW524453:IBX524456 ILS524453:ILT524456 IVO524453:IVP524456 JFK524453:JFL524456 JPG524453:JPH524456 JZC524453:JZD524456 KIY524453:KIZ524456 KSU524453:KSV524456 LCQ524453:LCR524456 LMM524453:LMN524456 LWI524453:LWJ524456 MGE524453:MGF524456 MQA524453:MQB524456 MZW524453:MZX524456 NJS524453:NJT524456 NTO524453:NTP524456 ODK524453:ODL524456 ONG524453:ONH524456 OXC524453:OXD524456 PGY524453:PGZ524456 PQU524453:PQV524456 QAQ524453:QAR524456 QKM524453:QKN524456 QUI524453:QUJ524456 REE524453:REF524456 ROA524453:ROB524456 RXW524453:RXX524456 SHS524453:SHT524456 SRO524453:SRP524456 TBK524453:TBL524456 TLG524453:TLH524456 TVC524453:TVD524456 UEY524453:UEZ524456 UOU524453:UOV524456 UYQ524453:UYR524456 VIM524453:VIN524456 VSI524453:VSJ524456 WCE524453:WCF524456 WMA524453:WMB524456 WVW524453:WVX524456 O589989:P589992 JK589989:JL589992 TG589989:TH589992 ADC589989:ADD589992 AMY589989:AMZ589992 AWU589989:AWV589992 BGQ589989:BGR589992 BQM589989:BQN589992 CAI589989:CAJ589992 CKE589989:CKF589992 CUA589989:CUB589992 DDW589989:DDX589992 DNS589989:DNT589992 DXO589989:DXP589992 EHK589989:EHL589992 ERG589989:ERH589992 FBC589989:FBD589992 FKY589989:FKZ589992 FUU589989:FUV589992 GEQ589989:GER589992 GOM589989:GON589992 GYI589989:GYJ589992 HIE589989:HIF589992 HSA589989:HSB589992 IBW589989:IBX589992 ILS589989:ILT589992 IVO589989:IVP589992 JFK589989:JFL589992 JPG589989:JPH589992 JZC589989:JZD589992 KIY589989:KIZ589992 KSU589989:KSV589992 LCQ589989:LCR589992 LMM589989:LMN589992 LWI589989:LWJ589992 MGE589989:MGF589992 MQA589989:MQB589992 MZW589989:MZX589992 NJS589989:NJT589992 NTO589989:NTP589992 ODK589989:ODL589992 ONG589989:ONH589992 OXC589989:OXD589992 PGY589989:PGZ589992 PQU589989:PQV589992 QAQ589989:QAR589992 QKM589989:QKN589992 QUI589989:QUJ589992 REE589989:REF589992 ROA589989:ROB589992 RXW589989:RXX589992 SHS589989:SHT589992 SRO589989:SRP589992 TBK589989:TBL589992 TLG589989:TLH589992 TVC589989:TVD589992 UEY589989:UEZ589992 UOU589989:UOV589992 UYQ589989:UYR589992 VIM589989:VIN589992 VSI589989:VSJ589992 WCE589989:WCF589992 WMA589989:WMB589992 WVW589989:WVX589992 O655525:P655528 JK655525:JL655528 TG655525:TH655528 ADC655525:ADD655528 AMY655525:AMZ655528 AWU655525:AWV655528 BGQ655525:BGR655528 BQM655525:BQN655528 CAI655525:CAJ655528 CKE655525:CKF655528 CUA655525:CUB655528 DDW655525:DDX655528 DNS655525:DNT655528 DXO655525:DXP655528 EHK655525:EHL655528 ERG655525:ERH655528 FBC655525:FBD655528 FKY655525:FKZ655528 FUU655525:FUV655528 GEQ655525:GER655528 GOM655525:GON655528 GYI655525:GYJ655528 HIE655525:HIF655528 HSA655525:HSB655528 IBW655525:IBX655528 ILS655525:ILT655528 IVO655525:IVP655528 JFK655525:JFL655528 JPG655525:JPH655528 JZC655525:JZD655528 KIY655525:KIZ655528 KSU655525:KSV655528 LCQ655525:LCR655528 LMM655525:LMN655528 LWI655525:LWJ655528 MGE655525:MGF655528 MQA655525:MQB655528 MZW655525:MZX655528 NJS655525:NJT655528 NTO655525:NTP655528 ODK655525:ODL655528 ONG655525:ONH655528 OXC655525:OXD655528 PGY655525:PGZ655528 PQU655525:PQV655528 QAQ655525:QAR655528 QKM655525:QKN655528 QUI655525:QUJ655528 REE655525:REF655528 ROA655525:ROB655528 RXW655525:RXX655528 SHS655525:SHT655528 SRO655525:SRP655528 TBK655525:TBL655528 TLG655525:TLH655528 TVC655525:TVD655528 UEY655525:UEZ655528 UOU655525:UOV655528 UYQ655525:UYR655528 VIM655525:VIN655528 VSI655525:VSJ655528 WCE655525:WCF655528 WMA655525:WMB655528 WVW655525:WVX655528 O721061:P721064 JK721061:JL721064 TG721061:TH721064 ADC721061:ADD721064 AMY721061:AMZ721064 AWU721061:AWV721064 BGQ721061:BGR721064 BQM721061:BQN721064 CAI721061:CAJ721064 CKE721061:CKF721064 CUA721061:CUB721064 DDW721061:DDX721064 DNS721061:DNT721064 DXO721061:DXP721064 EHK721061:EHL721064 ERG721061:ERH721064 FBC721061:FBD721064 FKY721061:FKZ721064 FUU721061:FUV721064 GEQ721061:GER721064 GOM721061:GON721064 GYI721061:GYJ721064 HIE721061:HIF721064 HSA721061:HSB721064 IBW721061:IBX721064 ILS721061:ILT721064 IVO721061:IVP721064 JFK721061:JFL721064 JPG721061:JPH721064 JZC721061:JZD721064 KIY721061:KIZ721064 KSU721061:KSV721064 LCQ721061:LCR721064 LMM721061:LMN721064 LWI721061:LWJ721064 MGE721061:MGF721064 MQA721061:MQB721064 MZW721061:MZX721064 NJS721061:NJT721064 NTO721061:NTP721064 ODK721061:ODL721064 ONG721061:ONH721064 OXC721061:OXD721064 PGY721061:PGZ721064 PQU721061:PQV721064 QAQ721061:QAR721064 QKM721061:QKN721064 QUI721061:QUJ721064 REE721061:REF721064 ROA721061:ROB721064 RXW721061:RXX721064 SHS721061:SHT721064 SRO721061:SRP721064 TBK721061:TBL721064 TLG721061:TLH721064 TVC721061:TVD721064 UEY721061:UEZ721064 UOU721061:UOV721064 UYQ721061:UYR721064 VIM721061:VIN721064 VSI721061:VSJ721064 WCE721061:WCF721064 WMA721061:WMB721064 WVW721061:WVX721064 O786597:P786600 JK786597:JL786600 TG786597:TH786600 ADC786597:ADD786600 AMY786597:AMZ786600 AWU786597:AWV786600 BGQ786597:BGR786600 BQM786597:BQN786600 CAI786597:CAJ786600 CKE786597:CKF786600 CUA786597:CUB786600 DDW786597:DDX786600 DNS786597:DNT786600 DXO786597:DXP786600 EHK786597:EHL786600 ERG786597:ERH786600 FBC786597:FBD786600 FKY786597:FKZ786600 FUU786597:FUV786600 GEQ786597:GER786600 GOM786597:GON786600 GYI786597:GYJ786600 HIE786597:HIF786600 HSA786597:HSB786600 IBW786597:IBX786600 ILS786597:ILT786600 IVO786597:IVP786600 JFK786597:JFL786600 JPG786597:JPH786600 JZC786597:JZD786600 KIY786597:KIZ786600 KSU786597:KSV786600 LCQ786597:LCR786600 LMM786597:LMN786600 LWI786597:LWJ786600 MGE786597:MGF786600 MQA786597:MQB786600 MZW786597:MZX786600 NJS786597:NJT786600 NTO786597:NTP786600 ODK786597:ODL786600 ONG786597:ONH786600 OXC786597:OXD786600 PGY786597:PGZ786600 PQU786597:PQV786600 QAQ786597:QAR786600 QKM786597:QKN786600 QUI786597:QUJ786600 REE786597:REF786600 ROA786597:ROB786600 RXW786597:RXX786600 SHS786597:SHT786600 SRO786597:SRP786600 TBK786597:TBL786600 TLG786597:TLH786600 TVC786597:TVD786600 UEY786597:UEZ786600 UOU786597:UOV786600 UYQ786597:UYR786600 VIM786597:VIN786600 VSI786597:VSJ786600 WCE786597:WCF786600 WMA786597:WMB786600 WVW786597:WVX786600 O852133:P852136 JK852133:JL852136 TG852133:TH852136 ADC852133:ADD852136 AMY852133:AMZ852136 AWU852133:AWV852136 BGQ852133:BGR852136 BQM852133:BQN852136 CAI852133:CAJ852136 CKE852133:CKF852136 CUA852133:CUB852136 DDW852133:DDX852136 DNS852133:DNT852136 DXO852133:DXP852136 EHK852133:EHL852136 ERG852133:ERH852136 FBC852133:FBD852136 FKY852133:FKZ852136 FUU852133:FUV852136 GEQ852133:GER852136 GOM852133:GON852136 GYI852133:GYJ852136 HIE852133:HIF852136 HSA852133:HSB852136 IBW852133:IBX852136 ILS852133:ILT852136 IVO852133:IVP852136 JFK852133:JFL852136 JPG852133:JPH852136 JZC852133:JZD852136 KIY852133:KIZ852136 KSU852133:KSV852136 LCQ852133:LCR852136 LMM852133:LMN852136 LWI852133:LWJ852136 MGE852133:MGF852136 MQA852133:MQB852136 MZW852133:MZX852136 NJS852133:NJT852136 NTO852133:NTP852136 ODK852133:ODL852136 ONG852133:ONH852136 OXC852133:OXD852136 PGY852133:PGZ852136 PQU852133:PQV852136 QAQ852133:QAR852136 QKM852133:QKN852136 QUI852133:QUJ852136 REE852133:REF852136 ROA852133:ROB852136 RXW852133:RXX852136 SHS852133:SHT852136 SRO852133:SRP852136 TBK852133:TBL852136 TLG852133:TLH852136 TVC852133:TVD852136 UEY852133:UEZ852136 UOU852133:UOV852136 UYQ852133:UYR852136 VIM852133:VIN852136 VSI852133:VSJ852136 WCE852133:WCF852136 WMA852133:WMB852136 WVW852133:WVX852136 O917669:P917672 JK917669:JL917672 TG917669:TH917672 ADC917669:ADD917672 AMY917669:AMZ917672 AWU917669:AWV917672 BGQ917669:BGR917672 BQM917669:BQN917672 CAI917669:CAJ917672 CKE917669:CKF917672 CUA917669:CUB917672 DDW917669:DDX917672 DNS917669:DNT917672 DXO917669:DXP917672 EHK917669:EHL917672 ERG917669:ERH917672 FBC917669:FBD917672 FKY917669:FKZ917672 FUU917669:FUV917672 GEQ917669:GER917672 GOM917669:GON917672 GYI917669:GYJ917672 HIE917669:HIF917672 HSA917669:HSB917672 IBW917669:IBX917672 ILS917669:ILT917672 IVO917669:IVP917672 JFK917669:JFL917672 JPG917669:JPH917672 JZC917669:JZD917672 KIY917669:KIZ917672 KSU917669:KSV917672 LCQ917669:LCR917672 LMM917669:LMN917672 LWI917669:LWJ917672 MGE917669:MGF917672 MQA917669:MQB917672 MZW917669:MZX917672 NJS917669:NJT917672 NTO917669:NTP917672 ODK917669:ODL917672 ONG917669:ONH917672 OXC917669:OXD917672 PGY917669:PGZ917672 PQU917669:PQV917672 QAQ917669:QAR917672 QKM917669:QKN917672 QUI917669:QUJ917672 REE917669:REF917672 ROA917669:ROB917672 RXW917669:RXX917672 SHS917669:SHT917672 SRO917669:SRP917672 TBK917669:TBL917672 TLG917669:TLH917672 TVC917669:TVD917672 UEY917669:UEZ917672 UOU917669:UOV917672 UYQ917669:UYR917672 VIM917669:VIN917672 VSI917669:VSJ917672 WCE917669:WCF917672 WMA917669:WMB917672 WVW917669:WVX917672 O983205:P983208 JK983205:JL983208 TG983205:TH983208 ADC983205:ADD983208 AMY983205:AMZ983208 AWU983205:AWV983208 BGQ983205:BGR983208 BQM983205:BQN983208 CAI983205:CAJ983208 CKE983205:CKF983208 CUA983205:CUB983208 DDW983205:DDX983208 DNS983205:DNT983208 DXO983205:DXP983208 EHK983205:EHL983208 ERG983205:ERH983208 FBC983205:FBD983208 FKY983205:FKZ983208 FUU983205:FUV983208 GEQ983205:GER983208 GOM983205:GON983208 GYI983205:GYJ983208 HIE983205:HIF983208 HSA983205:HSB983208 IBW983205:IBX983208 ILS983205:ILT983208 IVO983205:IVP983208 JFK983205:JFL983208 JPG983205:JPH983208 JZC983205:JZD983208 KIY983205:KIZ983208 KSU983205:KSV983208 LCQ983205:LCR983208 LMM983205:LMN983208 LWI983205:LWJ983208 MGE983205:MGF983208 MQA983205:MQB983208 MZW983205:MZX983208 NJS983205:NJT983208 NTO983205:NTP983208 ODK983205:ODL983208 ONG983205:ONH983208 OXC983205:OXD983208 PGY983205:PGZ983208 PQU983205:PQV983208 QAQ983205:QAR983208 QKM983205:QKN983208 QUI983205:QUJ983208 REE983205:REF983208 ROA983205:ROB983208 RXW983205:RXX983208 SHS983205:SHT983208 SRO983205:SRP983208 TBK983205:TBL983208 TLG983205:TLH983208 TVC983205:TVD983208 UEY983205:UEZ983208 UOU983205:UOV983208 UYQ983205:UYR983208 VIM983205:VIN983208 VSI983205:VSJ983208 WCE983205:WCF983208 WMA983205:WMB983208 WVW983205:WVX983208 O173:P173 JK173:JL173 TG173:TH173 ADC173:ADD173 AMY173:AMZ173 AWU173:AWV173 BGQ173:BGR173 BQM173:BQN173 CAI173:CAJ173 CKE173:CKF173 CUA173:CUB173 DDW173:DDX173 DNS173:DNT173 DXO173:DXP173 EHK173:EHL173 ERG173:ERH173 FBC173:FBD173 FKY173:FKZ173 FUU173:FUV173 GEQ173:GER173 GOM173:GON173 GYI173:GYJ173 HIE173:HIF173 HSA173:HSB173 IBW173:IBX173 ILS173:ILT173 IVO173:IVP173 JFK173:JFL173 JPG173:JPH173 JZC173:JZD173 KIY173:KIZ173 KSU173:KSV173 LCQ173:LCR173 LMM173:LMN173 LWI173:LWJ173 MGE173:MGF173 MQA173:MQB173 MZW173:MZX173 NJS173:NJT173 NTO173:NTP173 ODK173:ODL173 ONG173:ONH173 OXC173:OXD173 PGY173:PGZ173 PQU173:PQV173 QAQ173:QAR173 QKM173:QKN173 QUI173:QUJ173 REE173:REF173 ROA173:ROB173 RXW173:RXX173 SHS173:SHT173 SRO173:SRP173 TBK173:TBL173 TLG173:TLH173 TVC173:TVD173 UEY173:UEZ173 UOU173:UOV173 UYQ173:UYR173 VIM173:VIN173 VSI173:VSJ173 WCE173:WCF173 WMA173:WMB173 WVW173:WVX173 O65709:P65709 JK65709:JL65709 TG65709:TH65709 ADC65709:ADD65709 AMY65709:AMZ65709 AWU65709:AWV65709 BGQ65709:BGR65709 BQM65709:BQN65709 CAI65709:CAJ65709 CKE65709:CKF65709 CUA65709:CUB65709 DDW65709:DDX65709 DNS65709:DNT65709 DXO65709:DXP65709 EHK65709:EHL65709 ERG65709:ERH65709 FBC65709:FBD65709 FKY65709:FKZ65709 FUU65709:FUV65709 GEQ65709:GER65709 GOM65709:GON65709 GYI65709:GYJ65709 HIE65709:HIF65709 HSA65709:HSB65709 IBW65709:IBX65709 ILS65709:ILT65709 IVO65709:IVP65709 JFK65709:JFL65709 JPG65709:JPH65709 JZC65709:JZD65709 KIY65709:KIZ65709 KSU65709:KSV65709 LCQ65709:LCR65709 LMM65709:LMN65709 LWI65709:LWJ65709 MGE65709:MGF65709 MQA65709:MQB65709 MZW65709:MZX65709 NJS65709:NJT65709 NTO65709:NTP65709 ODK65709:ODL65709 ONG65709:ONH65709 OXC65709:OXD65709 PGY65709:PGZ65709 PQU65709:PQV65709 QAQ65709:QAR65709 QKM65709:QKN65709 QUI65709:QUJ65709 REE65709:REF65709 ROA65709:ROB65709 RXW65709:RXX65709 SHS65709:SHT65709 SRO65709:SRP65709 TBK65709:TBL65709 TLG65709:TLH65709 TVC65709:TVD65709 UEY65709:UEZ65709 UOU65709:UOV65709 UYQ65709:UYR65709 VIM65709:VIN65709 VSI65709:VSJ65709 WCE65709:WCF65709 WMA65709:WMB65709 WVW65709:WVX65709 O131245:P131245 JK131245:JL131245 TG131245:TH131245 ADC131245:ADD131245 AMY131245:AMZ131245 AWU131245:AWV131245 BGQ131245:BGR131245 BQM131245:BQN131245 CAI131245:CAJ131245 CKE131245:CKF131245 CUA131245:CUB131245 DDW131245:DDX131245 DNS131245:DNT131245 DXO131245:DXP131245 EHK131245:EHL131245 ERG131245:ERH131245 FBC131245:FBD131245 FKY131245:FKZ131245 FUU131245:FUV131245 GEQ131245:GER131245 GOM131245:GON131245 GYI131245:GYJ131245 HIE131245:HIF131245 HSA131245:HSB131245 IBW131245:IBX131245 ILS131245:ILT131245 IVO131245:IVP131245 JFK131245:JFL131245 JPG131245:JPH131245 JZC131245:JZD131245 KIY131245:KIZ131245 KSU131245:KSV131245 LCQ131245:LCR131245 LMM131245:LMN131245 LWI131245:LWJ131245 MGE131245:MGF131245 MQA131245:MQB131245 MZW131245:MZX131245 NJS131245:NJT131245 NTO131245:NTP131245 ODK131245:ODL131245 ONG131245:ONH131245 OXC131245:OXD131245 PGY131245:PGZ131245 PQU131245:PQV131245 QAQ131245:QAR131245 QKM131245:QKN131245 QUI131245:QUJ131245 REE131245:REF131245 ROA131245:ROB131245 RXW131245:RXX131245 SHS131245:SHT131245 SRO131245:SRP131245 TBK131245:TBL131245 TLG131245:TLH131245 TVC131245:TVD131245 UEY131245:UEZ131245 UOU131245:UOV131245 UYQ131245:UYR131245 VIM131245:VIN131245 VSI131245:VSJ131245 WCE131245:WCF131245 WMA131245:WMB131245 WVW131245:WVX131245 O196781:P196781 JK196781:JL196781 TG196781:TH196781 ADC196781:ADD196781 AMY196781:AMZ196781 AWU196781:AWV196781 BGQ196781:BGR196781 BQM196781:BQN196781 CAI196781:CAJ196781 CKE196781:CKF196781 CUA196781:CUB196781 DDW196781:DDX196781 DNS196781:DNT196781 DXO196781:DXP196781 EHK196781:EHL196781 ERG196781:ERH196781 FBC196781:FBD196781 FKY196781:FKZ196781 FUU196781:FUV196781 GEQ196781:GER196781 GOM196781:GON196781 GYI196781:GYJ196781 HIE196781:HIF196781 HSA196781:HSB196781 IBW196781:IBX196781 ILS196781:ILT196781 IVO196781:IVP196781 JFK196781:JFL196781 JPG196781:JPH196781 JZC196781:JZD196781 KIY196781:KIZ196781 KSU196781:KSV196781 LCQ196781:LCR196781 LMM196781:LMN196781 LWI196781:LWJ196781 MGE196781:MGF196781 MQA196781:MQB196781 MZW196781:MZX196781 NJS196781:NJT196781 NTO196781:NTP196781 ODK196781:ODL196781 ONG196781:ONH196781 OXC196781:OXD196781 PGY196781:PGZ196781 PQU196781:PQV196781 QAQ196781:QAR196781 QKM196781:QKN196781 QUI196781:QUJ196781 REE196781:REF196781 ROA196781:ROB196781 RXW196781:RXX196781 SHS196781:SHT196781 SRO196781:SRP196781 TBK196781:TBL196781 TLG196781:TLH196781 TVC196781:TVD196781 UEY196781:UEZ196781 UOU196781:UOV196781 UYQ196781:UYR196781 VIM196781:VIN196781 VSI196781:VSJ196781 WCE196781:WCF196781 WMA196781:WMB196781 WVW196781:WVX196781 O262317:P262317 JK262317:JL262317 TG262317:TH262317 ADC262317:ADD262317 AMY262317:AMZ262317 AWU262317:AWV262317 BGQ262317:BGR262317 BQM262317:BQN262317 CAI262317:CAJ262317 CKE262317:CKF262317 CUA262317:CUB262317 DDW262317:DDX262317 DNS262317:DNT262317 DXO262317:DXP262317 EHK262317:EHL262317 ERG262317:ERH262317 FBC262317:FBD262317 FKY262317:FKZ262317 FUU262317:FUV262317 GEQ262317:GER262317 GOM262317:GON262317 GYI262317:GYJ262317 HIE262317:HIF262317 HSA262317:HSB262317 IBW262317:IBX262317 ILS262317:ILT262317 IVO262317:IVP262317 JFK262317:JFL262317 JPG262317:JPH262317 JZC262317:JZD262317 KIY262317:KIZ262317 KSU262317:KSV262317 LCQ262317:LCR262317 LMM262317:LMN262317 LWI262317:LWJ262317 MGE262317:MGF262317 MQA262317:MQB262317 MZW262317:MZX262317 NJS262317:NJT262317 NTO262317:NTP262317 ODK262317:ODL262317 ONG262317:ONH262317 OXC262317:OXD262317 PGY262317:PGZ262317 PQU262317:PQV262317 QAQ262317:QAR262317 QKM262317:QKN262317 QUI262317:QUJ262317 REE262317:REF262317 ROA262317:ROB262317 RXW262317:RXX262317 SHS262317:SHT262317 SRO262317:SRP262317 TBK262317:TBL262317 TLG262317:TLH262317 TVC262317:TVD262317 UEY262317:UEZ262317 UOU262317:UOV262317 UYQ262317:UYR262317 VIM262317:VIN262317 VSI262317:VSJ262317 WCE262317:WCF262317 WMA262317:WMB262317 WVW262317:WVX262317 O327853:P327853 JK327853:JL327853 TG327853:TH327853 ADC327853:ADD327853 AMY327853:AMZ327853 AWU327853:AWV327853 BGQ327853:BGR327853 BQM327853:BQN327853 CAI327853:CAJ327853 CKE327853:CKF327853 CUA327853:CUB327853 DDW327853:DDX327853 DNS327853:DNT327853 DXO327853:DXP327853 EHK327853:EHL327853 ERG327853:ERH327853 FBC327853:FBD327853 FKY327853:FKZ327853 FUU327853:FUV327853 GEQ327853:GER327853 GOM327853:GON327853 GYI327853:GYJ327853 HIE327853:HIF327853 HSA327853:HSB327853 IBW327853:IBX327853 ILS327853:ILT327853 IVO327853:IVP327853 JFK327853:JFL327853 JPG327853:JPH327853 JZC327853:JZD327853 KIY327853:KIZ327853 KSU327853:KSV327853 LCQ327853:LCR327853 LMM327853:LMN327853 LWI327853:LWJ327853 MGE327853:MGF327853 MQA327853:MQB327853 MZW327853:MZX327853 NJS327853:NJT327853 NTO327853:NTP327853 ODK327853:ODL327853 ONG327853:ONH327853 OXC327853:OXD327853 PGY327853:PGZ327853 PQU327853:PQV327853 QAQ327853:QAR327853 QKM327853:QKN327853 QUI327853:QUJ327853 REE327853:REF327853 ROA327853:ROB327853 RXW327853:RXX327853 SHS327853:SHT327853 SRO327853:SRP327853 TBK327853:TBL327853 TLG327853:TLH327853 TVC327853:TVD327853 UEY327853:UEZ327853 UOU327853:UOV327853 UYQ327853:UYR327853 VIM327853:VIN327853 VSI327853:VSJ327853 WCE327853:WCF327853 WMA327853:WMB327853 WVW327853:WVX327853 O393389:P393389 JK393389:JL393389 TG393389:TH393389 ADC393389:ADD393389 AMY393389:AMZ393389 AWU393389:AWV393389 BGQ393389:BGR393389 BQM393389:BQN393389 CAI393389:CAJ393389 CKE393389:CKF393389 CUA393389:CUB393389 DDW393389:DDX393389 DNS393389:DNT393389 DXO393389:DXP393389 EHK393389:EHL393389 ERG393389:ERH393389 FBC393389:FBD393389 FKY393389:FKZ393389 FUU393389:FUV393389 GEQ393389:GER393389 GOM393389:GON393389 GYI393389:GYJ393389 HIE393389:HIF393389 HSA393389:HSB393389 IBW393389:IBX393389 ILS393389:ILT393389 IVO393389:IVP393389 JFK393389:JFL393389 JPG393389:JPH393389 JZC393389:JZD393389 KIY393389:KIZ393389 KSU393389:KSV393389 LCQ393389:LCR393389 LMM393389:LMN393389 LWI393389:LWJ393389 MGE393389:MGF393389 MQA393389:MQB393389 MZW393389:MZX393389 NJS393389:NJT393389 NTO393389:NTP393389 ODK393389:ODL393389 ONG393389:ONH393389 OXC393389:OXD393389 PGY393389:PGZ393389 PQU393389:PQV393389 QAQ393389:QAR393389 QKM393389:QKN393389 QUI393389:QUJ393389 REE393389:REF393389 ROA393389:ROB393389 RXW393389:RXX393389 SHS393389:SHT393389 SRO393389:SRP393389 TBK393389:TBL393389 TLG393389:TLH393389 TVC393389:TVD393389 UEY393389:UEZ393389 UOU393389:UOV393389 UYQ393389:UYR393389 VIM393389:VIN393389 VSI393389:VSJ393389 WCE393389:WCF393389 WMA393389:WMB393389 WVW393389:WVX393389 O458925:P458925 JK458925:JL458925 TG458925:TH458925 ADC458925:ADD458925 AMY458925:AMZ458925 AWU458925:AWV458925 BGQ458925:BGR458925 BQM458925:BQN458925 CAI458925:CAJ458925 CKE458925:CKF458925 CUA458925:CUB458925 DDW458925:DDX458925 DNS458925:DNT458925 DXO458925:DXP458925 EHK458925:EHL458925 ERG458925:ERH458925 FBC458925:FBD458925 FKY458925:FKZ458925 FUU458925:FUV458925 GEQ458925:GER458925 GOM458925:GON458925 GYI458925:GYJ458925 HIE458925:HIF458925 HSA458925:HSB458925 IBW458925:IBX458925 ILS458925:ILT458925 IVO458925:IVP458925 JFK458925:JFL458925 JPG458925:JPH458925 JZC458925:JZD458925 KIY458925:KIZ458925 KSU458925:KSV458925 LCQ458925:LCR458925 LMM458925:LMN458925 LWI458925:LWJ458925 MGE458925:MGF458925 MQA458925:MQB458925 MZW458925:MZX458925 NJS458925:NJT458925 NTO458925:NTP458925 ODK458925:ODL458925 ONG458925:ONH458925 OXC458925:OXD458925 PGY458925:PGZ458925 PQU458925:PQV458925 QAQ458925:QAR458925 QKM458925:QKN458925 QUI458925:QUJ458925 REE458925:REF458925 ROA458925:ROB458925 RXW458925:RXX458925 SHS458925:SHT458925 SRO458925:SRP458925 TBK458925:TBL458925 TLG458925:TLH458925 TVC458925:TVD458925 UEY458925:UEZ458925 UOU458925:UOV458925 UYQ458925:UYR458925 VIM458925:VIN458925 VSI458925:VSJ458925 WCE458925:WCF458925 WMA458925:WMB458925 WVW458925:WVX458925 O524461:P524461 JK524461:JL524461 TG524461:TH524461 ADC524461:ADD524461 AMY524461:AMZ524461 AWU524461:AWV524461 BGQ524461:BGR524461 BQM524461:BQN524461 CAI524461:CAJ524461 CKE524461:CKF524461 CUA524461:CUB524461 DDW524461:DDX524461 DNS524461:DNT524461 DXO524461:DXP524461 EHK524461:EHL524461 ERG524461:ERH524461 FBC524461:FBD524461 FKY524461:FKZ524461 FUU524461:FUV524461 GEQ524461:GER524461 GOM524461:GON524461 GYI524461:GYJ524461 HIE524461:HIF524461 HSA524461:HSB524461 IBW524461:IBX524461 ILS524461:ILT524461 IVO524461:IVP524461 JFK524461:JFL524461 JPG524461:JPH524461 JZC524461:JZD524461 KIY524461:KIZ524461 KSU524461:KSV524461 LCQ524461:LCR524461 LMM524461:LMN524461 LWI524461:LWJ524461 MGE524461:MGF524461 MQA524461:MQB524461 MZW524461:MZX524461 NJS524461:NJT524461 NTO524461:NTP524461 ODK524461:ODL524461 ONG524461:ONH524461 OXC524461:OXD524461 PGY524461:PGZ524461 PQU524461:PQV524461 QAQ524461:QAR524461 QKM524461:QKN524461 QUI524461:QUJ524461 REE524461:REF524461 ROA524461:ROB524461 RXW524461:RXX524461 SHS524461:SHT524461 SRO524461:SRP524461 TBK524461:TBL524461 TLG524461:TLH524461 TVC524461:TVD524461 UEY524461:UEZ524461 UOU524461:UOV524461 UYQ524461:UYR524461 VIM524461:VIN524461 VSI524461:VSJ524461 WCE524461:WCF524461 WMA524461:WMB524461 WVW524461:WVX524461 O589997:P589997 JK589997:JL589997 TG589997:TH589997 ADC589997:ADD589997 AMY589997:AMZ589997 AWU589997:AWV589997 BGQ589997:BGR589997 BQM589997:BQN589997 CAI589997:CAJ589997 CKE589997:CKF589997 CUA589997:CUB589997 DDW589997:DDX589997 DNS589997:DNT589997 DXO589997:DXP589997 EHK589997:EHL589997 ERG589997:ERH589997 FBC589997:FBD589997 FKY589997:FKZ589997 FUU589997:FUV589997 GEQ589997:GER589997 GOM589997:GON589997 GYI589997:GYJ589997 HIE589997:HIF589997 HSA589997:HSB589997 IBW589997:IBX589997 ILS589997:ILT589997 IVO589997:IVP589997 JFK589997:JFL589997 JPG589997:JPH589997 JZC589997:JZD589997 KIY589997:KIZ589997 KSU589997:KSV589997 LCQ589997:LCR589997 LMM589997:LMN589997 LWI589997:LWJ589997 MGE589997:MGF589997 MQA589997:MQB589997 MZW589997:MZX589997 NJS589997:NJT589997 NTO589997:NTP589997 ODK589997:ODL589997 ONG589997:ONH589997 OXC589997:OXD589997 PGY589997:PGZ589997 PQU589997:PQV589997 QAQ589997:QAR589997 QKM589997:QKN589997 QUI589997:QUJ589997 REE589997:REF589997 ROA589997:ROB589997 RXW589997:RXX589997 SHS589997:SHT589997 SRO589997:SRP589997 TBK589997:TBL589997 TLG589997:TLH589997 TVC589997:TVD589997 UEY589997:UEZ589997 UOU589997:UOV589997 UYQ589997:UYR589997 VIM589997:VIN589997 VSI589997:VSJ589997 WCE589997:WCF589997 WMA589997:WMB589997 WVW589997:WVX589997 O655533:P655533 JK655533:JL655533 TG655533:TH655533 ADC655533:ADD655533 AMY655533:AMZ655533 AWU655533:AWV655533 BGQ655533:BGR655533 BQM655533:BQN655533 CAI655533:CAJ655533 CKE655533:CKF655533 CUA655533:CUB655533 DDW655533:DDX655533 DNS655533:DNT655533 DXO655533:DXP655533 EHK655533:EHL655533 ERG655533:ERH655533 FBC655533:FBD655533 FKY655533:FKZ655533 FUU655533:FUV655533 GEQ655533:GER655533 GOM655533:GON655533 GYI655533:GYJ655533 HIE655533:HIF655533 HSA655533:HSB655533 IBW655533:IBX655533 ILS655533:ILT655533 IVO655533:IVP655533 JFK655533:JFL655533 JPG655533:JPH655533 JZC655533:JZD655533 KIY655533:KIZ655533 KSU655533:KSV655533 LCQ655533:LCR655533 LMM655533:LMN655533 LWI655533:LWJ655533 MGE655533:MGF655533 MQA655533:MQB655533 MZW655533:MZX655533 NJS655533:NJT655533 NTO655533:NTP655533 ODK655533:ODL655533 ONG655533:ONH655533 OXC655533:OXD655533 PGY655533:PGZ655533 PQU655533:PQV655533 QAQ655533:QAR655533 QKM655533:QKN655533 QUI655533:QUJ655533 REE655533:REF655533 ROA655533:ROB655533 RXW655533:RXX655533 SHS655533:SHT655533 SRO655533:SRP655533 TBK655533:TBL655533 TLG655533:TLH655533 TVC655533:TVD655533 UEY655533:UEZ655533 UOU655533:UOV655533 UYQ655533:UYR655533 VIM655533:VIN655533 VSI655533:VSJ655533 WCE655533:WCF655533 WMA655533:WMB655533 WVW655533:WVX655533 O721069:P721069 JK721069:JL721069 TG721069:TH721069 ADC721069:ADD721069 AMY721069:AMZ721069 AWU721069:AWV721069 BGQ721069:BGR721069 BQM721069:BQN721069 CAI721069:CAJ721069 CKE721069:CKF721069 CUA721069:CUB721069 DDW721069:DDX721069 DNS721069:DNT721069 DXO721069:DXP721069 EHK721069:EHL721069 ERG721069:ERH721069 FBC721069:FBD721069 FKY721069:FKZ721069 FUU721069:FUV721069 GEQ721069:GER721069 GOM721069:GON721069 GYI721069:GYJ721069 HIE721069:HIF721069 HSA721069:HSB721069 IBW721069:IBX721069 ILS721069:ILT721069 IVO721069:IVP721069 JFK721069:JFL721069 JPG721069:JPH721069 JZC721069:JZD721069 KIY721069:KIZ721069 KSU721069:KSV721069 LCQ721069:LCR721069 LMM721069:LMN721069 LWI721069:LWJ721069 MGE721069:MGF721069 MQA721069:MQB721069 MZW721069:MZX721069 NJS721069:NJT721069 NTO721069:NTP721069 ODK721069:ODL721069 ONG721069:ONH721069 OXC721069:OXD721069 PGY721069:PGZ721069 PQU721069:PQV721069 QAQ721069:QAR721069 QKM721069:QKN721069 QUI721069:QUJ721069 REE721069:REF721069 ROA721069:ROB721069 RXW721069:RXX721069 SHS721069:SHT721069 SRO721069:SRP721069 TBK721069:TBL721069 TLG721069:TLH721069 TVC721069:TVD721069 UEY721069:UEZ721069 UOU721069:UOV721069 UYQ721069:UYR721069 VIM721069:VIN721069 VSI721069:VSJ721069 WCE721069:WCF721069 WMA721069:WMB721069 WVW721069:WVX721069 O786605:P786605 JK786605:JL786605 TG786605:TH786605 ADC786605:ADD786605 AMY786605:AMZ786605 AWU786605:AWV786605 BGQ786605:BGR786605 BQM786605:BQN786605 CAI786605:CAJ786605 CKE786605:CKF786605 CUA786605:CUB786605 DDW786605:DDX786605 DNS786605:DNT786605 DXO786605:DXP786605 EHK786605:EHL786605 ERG786605:ERH786605 FBC786605:FBD786605 FKY786605:FKZ786605 FUU786605:FUV786605 GEQ786605:GER786605 GOM786605:GON786605 GYI786605:GYJ786605 HIE786605:HIF786605 HSA786605:HSB786605 IBW786605:IBX786605 ILS786605:ILT786605 IVO786605:IVP786605 JFK786605:JFL786605 JPG786605:JPH786605 JZC786605:JZD786605 KIY786605:KIZ786605 KSU786605:KSV786605 LCQ786605:LCR786605 LMM786605:LMN786605 LWI786605:LWJ786605 MGE786605:MGF786605 MQA786605:MQB786605 MZW786605:MZX786605 NJS786605:NJT786605 NTO786605:NTP786605 ODK786605:ODL786605 ONG786605:ONH786605 OXC786605:OXD786605 PGY786605:PGZ786605 PQU786605:PQV786605 QAQ786605:QAR786605 QKM786605:QKN786605 QUI786605:QUJ786605 REE786605:REF786605 ROA786605:ROB786605 RXW786605:RXX786605 SHS786605:SHT786605 SRO786605:SRP786605 TBK786605:TBL786605 TLG786605:TLH786605 TVC786605:TVD786605 UEY786605:UEZ786605 UOU786605:UOV786605 UYQ786605:UYR786605 VIM786605:VIN786605 VSI786605:VSJ786605 WCE786605:WCF786605 WMA786605:WMB786605 WVW786605:WVX786605 O852141:P852141 JK852141:JL852141 TG852141:TH852141 ADC852141:ADD852141 AMY852141:AMZ852141 AWU852141:AWV852141 BGQ852141:BGR852141 BQM852141:BQN852141 CAI852141:CAJ852141 CKE852141:CKF852141 CUA852141:CUB852141 DDW852141:DDX852141 DNS852141:DNT852141 DXO852141:DXP852141 EHK852141:EHL852141 ERG852141:ERH852141 FBC852141:FBD852141 FKY852141:FKZ852141 FUU852141:FUV852141 GEQ852141:GER852141 GOM852141:GON852141 GYI852141:GYJ852141 HIE852141:HIF852141 HSA852141:HSB852141 IBW852141:IBX852141 ILS852141:ILT852141 IVO852141:IVP852141 JFK852141:JFL852141 JPG852141:JPH852141 JZC852141:JZD852141 KIY852141:KIZ852141 KSU852141:KSV852141 LCQ852141:LCR852141 LMM852141:LMN852141 LWI852141:LWJ852141 MGE852141:MGF852141 MQA852141:MQB852141 MZW852141:MZX852141 NJS852141:NJT852141 NTO852141:NTP852141 ODK852141:ODL852141 ONG852141:ONH852141 OXC852141:OXD852141 PGY852141:PGZ852141 PQU852141:PQV852141 QAQ852141:QAR852141 QKM852141:QKN852141 QUI852141:QUJ852141 REE852141:REF852141 ROA852141:ROB852141 RXW852141:RXX852141 SHS852141:SHT852141 SRO852141:SRP852141 TBK852141:TBL852141 TLG852141:TLH852141 TVC852141:TVD852141 UEY852141:UEZ852141 UOU852141:UOV852141 UYQ852141:UYR852141 VIM852141:VIN852141 VSI852141:VSJ852141 WCE852141:WCF852141 WMA852141:WMB852141 WVW852141:WVX852141 O917677:P917677 JK917677:JL917677 TG917677:TH917677 ADC917677:ADD917677 AMY917677:AMZ917677 AWU917677:AWV917677 BGQ917677:BGR917677 BQM917677:BQN917677 CAI917677:CAJ917677 CKE917677:CKF917677 CUA917677:CUB917677 DDW917677:DDX917677 DNS917677:DNT917677 DXO917677:DXP917677 EHK917677:EHL917677 ERG917677:ERH917677 FBC917677:FBD917677 FKY917677:FKZ917677 FUU917677:FUV917677 GEQ917677:GER917677 GOM917677:GON917677 GYI917677:GYJ917677 HIE917677:HIF917677 HSA917677:HSB917677 IBW917677:IBX917677 ILS917677:ILT917677 IVO917677:IVP917677 JFK917677:JFL917677 JPG917677:JPH917677 JZC917677:JZD917677 KIY917677:KIZ917677 KSU917677:KSV917677 LCQ917677:LCR917677 LMM917677:LMN917677 LWI917677:LWJ917677 MGE917677:MGF917677 MQA917677:MQB917677 MZW917677:MZX917677 NJS917677:NJT917677 NTO917677:NTP917677 ODK917677:ODL917677 ONG917677:ONH917677 OXC917677:OXD917677 PGY917677:PGZ917677 PQU917677:PQV917677 QAQ917677:QAR917677 QKM917677:QKN917677 QUI917677:QUJ917677 REE917677:REF917677 ROA917677:ROB917677 RXW917677:RXX917677 SHS917677:SHT917677 SRO917677:SRP917677 TBK917677:TBL917677 TLG917677:TLH917677 TVC917677:TVD917677 UEY917677:UEZ917677 UOU917677:UOV917677 UYQ917677:UYR917677 VIM917677:VIN917677 VSI917677:VSJ917677 WCE917677:WCF917677 WMA917677:WMB917677 WVW917677:WVX917677 O983213:P983213 JK983213:JL983213 TG983213:TH983213 ADC983213:ADD983213 AMY983213:AMZ983213 AWU983213:AWV983213 BGQ983213:BGR983213 BQM983213:BQN983213 CAI983213:CAJ983213 CKE983213:CKF983213 CUA983213:CUB983213 DDW983213:DDX983213 DNS983213:DNT983213 DXO983213:DXP983213 EHK983213:EHL983213 ERG983213:ERH983213 FBC983213:FBD983213 FKY983213:FKZ983213 FUU983213:FUV983213 GEQ983213:GER983213 GOM983213:GON983213 GYI983213:GYJ983213 HIE983213:HIF983213 HSA983213:HSB983213 IBW983213:IBX983213 ILS983213:ILT983213 IVO983213:IVP983213 JFK983213:JFL983213 JPG983213:JPH983213 JZC983213:JZD983213 KIY983213:KIZ983213 KSU983213:KSV983213 LCQ983213:LCR983213 LMM983213:LMN983213 LWI983213:LWJ983213 MGE983213:MGF983213 MQA983213:MQB983213 MZW983213:MZX983213 NJS983213:NJT983213 NTO983213:NTP983213 ODK983213:ODL983213 ONG983213:ONH983213 OXC983213:OXD983213 PGY983213:PGZ983213 PQU983213:PQV983213 QAQ983213:QAR983213 QKM983213:QKN983213 QUI983213:QUJ983213 REE983213:REF983213 ROA983213:ROB983213 RXW983213:RXX983213 SHS983213:SHT983213 SRO983213:SRP983213 TBK983213:TBL983213 TLG983213:TLH983213 TVC983213:TVD983213 UEY983213:UEZ983213 UOU983213:UOV983213 UYQ983213:UYR983213 VIM983213:VIN983213 VSI983213:VSJ983213 WCE983213:WCF983213 WMA983213:WMB983213 WVW983213:WVX983213 O181:P181 JK181:JL181 TG181:TH181 ADC181:ADD181 AMY181:AMZ181 AWU181:AWV181 BGQ181:BGR181 BQM181:BQN181 CAI181:CAJ181 CKE181:CKF181 CUA181:CUB181 DDW181:DDX181 DNS181:DNT181 DXO181:DXP181 EHK181:EHL181 ERG181:ERH181 FBC181:FBD181 FKY181:FKZ181 FUU181:FUV181 GEQ181:GER181 GOM181:GON181 GYI181:GYJ181 HIE181:HIF181 HSA181:HSB181 IBW181:IBX181 ILS181:ILT181 IVO181:IVP181 JFK181:JFL181 JPG181:JPH181 JZC181:JZD181 KIY181:KIZ181 KSU181:KSV181 LCQ181:LCR181 LMM181:LMN181 LWI181:LWJ181 MGE181:MGF181 MQA181:MQB181 MZW181:MZX181 NJS181:NJT181 NTO181:NTP181 ODK181:ODL181 ONG181:ONH181 OXC181:OXD181 PGY181:PGZ181 PQU181:PQV181 QAQ181:QAR181 QKM181:QKN181 QUI181:QUJ181 REE181:REF181 ROA181:ROB181 RXW181:RXX181 SHS181:SHT181 SRO181:SRP181 TBK181:TBL181 TLG181:TLH181 TVC181:TVD181 UEY181:UEZ181 UOU181:UOV181 UYQ181:UYR181 VIM181:VIN181 VSI181:VSJ181 WCE181:WCF181 WMA181:WMB181 WVW181:WVX181 O65717:P65717 JK65717:JL65717 TG65717:TH65717 ADC65717:ADD65717 AMY65717:AMZ65717 AWU65717:AWV65717 BGQ65717:BGR65717 BQM65717:BQN65717 CAI65717:CAJ65717 CKE65717:CKF65717 CUA65717:CUB65717 DDW65717:DDX65717 DNS65717:DNT65717 DXO65717:DXP65717 EHK65717:EHL65717 ERG65717:ERH65717 FBC65717:FBD65717 FKY65717:FKZ65717 FUU65717:FUV65717 GEQ65717:GER65717 GOM65717:GON65717 GYI65717:GYJ65717 HIE65717:HIF65717 HSA65717:HSB65717 IBW65717:IBX65717 ILS65717:ILT65717 IVO65717:IVP65717 JFK65717:JFL65717 JPG65717:JPH65717 JZC65717:JZD65717 KIY65717:KIZ65717 KSU65717:KSV65717 LCQ65717:LCR65717 LMM65717:LMN65717 LWI65717:LWJ65717 MGE65717:MGF65717 MQA65717:MQB65717 MZW65717:MZX65717 NJS65717:NJT65717 NTO65717:NTP65717 ODK65717:ODL65717 ONG65717:ONH65717 OXC65717:OXD65717 PGY65717:PGZ65717 PQU65717:PQV65717 QAQ65717:QAR65717 QKM65717:QKN65717 QUI65717:QUJ65717 REE65717:REF65717 ROA65717:ROB65717 RXW65717:RXX65717 SHS65717:SHT65717 SRO65717:SRP65717 TBK65717:TBL65717 TLG65717:TLH65717 TVC65717:TVD65717 UEY65717:UEZ65717 UOU65717:UOV65717 UYQ65717:UYR65717 VIM65717:VIN65717 VSI65717:VSJ65717 WCE65717:WCF65717 WMA65717:WMB65717 WVW65717:WVX65717 O131253:P131253 JK131253:JL131253 TG131253:TH131253 ADC131253:ADD131253 AMY131253:AMZ131253 AWU131253:AWV131253 BGQ131253:BGR131253 BQM131253:BQN131253 CAI131253:CAJ131253 CKE131253:CKF131253 CUA131253:CUB131253 DDW131253:DDX131253 DNS131253:DNT131253 DXO131253:DXP131253 EHK131253:EHL131253 ERG131253:ERH131253 FBC131253:FBD131253 FKY131253:FKZ131253 FUU131253:FUV131253 GEQ131253:GER131253 GOM131253:GON131253 GYI131253:GYJ131253 HIE131253:HIF131253 HSA131253:HSB131253 IBW131253:IBX131253 ILS131253:ILT131253 IVO131253:IVP131253 JFK131253:JFL131253 JPG131253:JPH131253 JZC131253:JZD131253 KIY131253:KIZ131253 KSU131253:KSV131253 LCQ131253:LCR131253 LMM131253:LMN131253 LWI131253:LWJ131253 MGE131253:MGF131253 MQA131253:MQB131253 MZW131253:MZX131253 NJS131253:NJT131253 NTO131253:NTP131253 ODK131253:ODL131253 ONG131253:ONH131253 OXC131253:OXD131253 PGY131253:PGZ131253 PQU131253:PQV131253 QAQ131253:QAR131253 QKM131253:QKN131253 QUI131253:QUJ131253 REE131253:REF131253 ROA131253:ROB131253 RXW131253:RXX131253 SHS131253:SHT131253 SRO131253:SRP131253 TBK131253:TBL131253 TLG131253:TLH131253 TVC131253:TVD131253 UEY131253:UEZ131253 UOU131253:UOV131253 UYQ131253:UYR131253 VIM131253:VIN131253 VSI131253:VSJ131253 WCE131253:WCF131253 WMA131253:WMB131253 WVW131253:WVX131253 O196789:P196789 JK196789:JL196789 TG196789:TH196789 ADC196789:ADD196789 AMY196789:AMZ196789 AWU196789:AWV196789 BGQ196789:BGR196789 BQM196789:BQN196789 CAI196789:CAJ196789 CKE196789:CKF196789 CUA196789:CUB196789 DDW196789:DDX196789 DNS196789:DNT196789 DXO196789:DXP196789 EHK196789:EHL196789 ERG196789:ERH196789 FBC196789:FBD196789 FKY196789:FKZ196789 FUU196789:FUV196789 GEQ196789:GER196789 GOM196789:GON196789 GYI196789:GYJ196789 HIE196789:HIF196789 HSA196789:HSB196789 IBW196789:IBX196789 ILS196789:ILT196789 IVO196789:IVP196789 JFK196789:JFL196789 JPG196789:JPH196789 JZC196789:JZD196789 KIY196789:KIZ196789 KSU196789:KSV196789 LCQ196789:LCR196789 LMM196789:LMN196789 LWI196789:LWJ196789 MGE196789:MGF196789 MQA196789:MQB196789 MZW196789:MZX196789 NJS196789:NJT196789 NTO196789:NTP196789 ODK196789:ODL196789 ONG196789:ONH196789 OXC196789:OXD196789 PGY196789:PGZ196789 PQU196789:PQV196789 QAQ196789:QAR196789 QKM196789:QKN196789 QUI196789:QUJ196789 REE196789:REF196789 ROA196789:ROB196789 RXW196789:RXX196789 SHS196789:SHT196789 SRO196789:SRP196789 TBK196789:TBL196789 TLG196789:TLH196789 TVC196789:TVD196789 UEY196789:UEZ196789 UOU196789:UOV196789 UYQ196789:UYR196789 VIM196789:VIN196789 VSI196789:VSJ196789 WCE196789:WCF196789 WMA196789:WMB196789 WVW196789:WVX196789 O262325:P262325 JK262325:JL262325 TG262325:TH262325 ADC262325:ADD262325 AMY262325:AMZ262325 AWU262325:AWV262325 BGQ262325:BGR262325 BQM262325:BQN262325 CAI262325:CAJ262325 CKE262325:CKF262325 CUA262325:CUB262325 DDW262325:DDX262325 DNS262325:DNT262325 DXO262325:DXP262325 EHK262325:EHL262325 ERG262325:ERH262325 FBC262325:FBD262325 FKY262325:FKZ262325 FUU262325:FUV262325 GEQ262325:GER262325 GOM262325:GON262325 GYI262325:GYJ262325 HIE262325:HIF262325 HSA262325:HSB262325 IBW262325:IBX262325 ILS262325:ILT262325 IVO262325:IVP262325 JFK262325:JFL262325 JPG262325:JPH262325 JZC262325:JZD262325 KIY262325:KIZ262325 KSU262325:KSV262325 LCQ262325:LCR262325 LMM262325:LMN262325 LWI262325:LWJ262325 MGE262325:MGF262325 MQA262325:MQB262325 MZW262325:MZX262325 NJS262325:NJT262325 NTO262325:NTP262325 ODK262325:ODL262325 ONG262325:ONH262325 OXC262325:OXD262325 PGY262325:PGZ262325 PQU262325:PQV262325 QAQ262325:QAR262325 QKM262325:QKN262325 QUI262325:QUJ262325 REE262325:REF262325 ROA262325:ROB262325 RXW262325:RXX262325 SHS262325:SHT262325 SRO262325:SRP262325 TBK262325:TBL262325 TLG262325:TLH262325 TVC262325:TVD262325 UEY262325:UEZ262325 UOU262325:UOV262325 UYQ262325:UYR262325 VIM262325:VIN262325 VSI262325:VSJ262325 WCE262325:WCF262325 WMA262325:WMB262325 WVW262325:WVX262325 O327861:P327861 JK327861:JL327861 TG327861:TH327861 ADC327861:ADD327861 AMY327861:AMZ327861 AWU327861:AWV327861 BGQ327861:BGR327861 BQM327861:BQN327861 CAI327861:CAJ327861 CKE327861:CKF327861 CUA327861:CUB327861 DDW327861:DDX327861 DNS327861:DNT327861 DXO327861:DXP327861 EHK327861:EHL327861 ERG327861:ERH327861 FBC327861:FBD327861 FKY327861:FKZ327861 FUU327861:FUV327861 GEQ327861:GER327861 GOM327861:GON327861 GYI327861:GYJ327861 HIE327861:HIF327861 HSA327861:HSB327861 IBW327861:IBX327861 ILS327861:ILT327861 IVO327861:IVP327861 JFK327861:JFL327861 JPG327861:JPH327861 JZC327861:JZD327861 KIY327861:KIZ327861 KSU327861:KSV327861 LCQ327861:LCR327861 LMM327861:LMN327861 LWI327861:LWJ327861 MGE327861:MGF327861 MQA327861:MQB327861 MZW327861:MZX327861 NJS327861:NJT327861 NTO327861:NTP327861 ODK327861:ODL327861 ONG327861:ONH327861 OXC327861:OXD327861 PGY327861:PGZ327861 PQU327861:PQV327861 QAQ327861:QAR327861 QKM327861:QKN327861 QUI327861:QUJ327861 REE327861:REF327861 ROA327861:ROB327861 RXW327861:RXX327861 SHS327861:SHT327861 SRO327861:SRP327861 TBK327861:TBL327861 TLG327861:TLH327861 TVC327861:TVD327861 UEY327861:UEZ327861 UOU327861:UOV327861 UYQ327861:UYR327861 VIM327861:VIN327861 VSI327861:VSJ327861 WCE327861:WCF327861 WMA327861:WMB327861 WVW327861:WVX327861 O393397:P393397 JK393397:JL393397 TG393397:TH393397 ADC393397:ADD393397 AMY393397:AMZ393397 AWU393397:AWV393397 BGQ393397:BGR393397 BQM393397:BQN393397 CAI393397:CAJ393397 CKE393397:CKF393397 CUA393397:CUB393397 DDW393397:DDX393397 DNS393397:DNT393397 DXO393397:DXP393397 EHK393397:EHL393397 ERG393397:ERH393397 FBC393397:FBD393397 FKY393397:FKZ393397 FUU393397:FUV393397 GEQ393397:GER393397 GOM393397:GON393397 GYI393397:GYJ393397 HIE393397:HIF393397 HSA393397:HSB393397 IBW393397:IBX393397 ILS393397:ILT393397 IVO393397:IVP393397 JFK393397:JFL393397 JPG393397:JPH393397 JZC393397:JZD393397 KIY393397:KIZ393397 KSU393397:KSV393397 LCQ393397:LCR393397 LMM393397:LMN393397 LWI393397:LWJ393397 MGE393397:MGF393397 MQA393397:MQB393397 MZW393397:MZX393397 NJS393397:NJT393397 NTO393397:NTP393397 ODK393397:ODL393397 ONG393397:ONH393397 OXC393397:OXD393397 PGY393397:PGZ393397 PQU393397:PQV393397 QAQ393397:QAR393397 QKM393397:QKN393397 QUI393397:QUJ393397 REE393397:REF393397 ROA393397:ROB393397 RXW393397:RXX393397 SHS393397:SHT393397 SRO393397:SRP393397 TBK393397:TBL393397 TLG393397:TLH393397 TVC393397:TVD393397 UEY393397:UEZ393397 UOU393397:UOV393397 UYQ393397:UYR393397 VIM393397:VIN393397 VSI393397:VSJ393397 WCE393397:WCF393397 WMA393397:WMB393397 WVW393397:WVX393397 O458933:P458933 JK458933:JL458933 TG458933:TH458933 ADC458933:ADD458933 AMY458933:AMZ458933 AWU458933:AWV458933 BGQ458933:BGR458933 BQM458933:BQN458933 CAI458933:CAJ458933 CKE458933:CKF458933 CUA458933:CUB458933 DDW458933:DDX458933 DNS458933:DNT458933 DXO458933:DXP458933 EHK458933:EHL458933 ERG458933:ERH458933 FBC458933:FBD458933 FKY458933:FKZ458933 FUU458933:FUV458933 GEQ458933:GER458933 GOM458933:GON458933 GYI458933:GYJ458933 HIE458933:HIF458933 HSA458933:HSB458933 IBW458933:IBX458933 ILS458933:ILT458933 IVO458933:IVP458933 JFK458933:JFL458933 JPG458933:JPH458933 JZC458933:JZD458933 KIY458933:KIZ458933 KSU458933:KSV458933 LCQ458933:LCR458933 LMM458933:LMN458933 LWI458933:LWJ458933 MGE458933:MGF458933 MQA458933:MQB458933 MZW458933:MZX458933 NJS458933:NJT458933 NTO458933:NTP458933 ODK458933:ODL458933 ONG458933:ONH458933 OXC458933:OXD458933 PGY458933:PGZ458933 PQU458933:PQV458933 QAQ458933:QAR458933 QKM458933:QKN458933 QUI458933:QUJ458933 REE458933:REF458933 ROA458933:ROB458933 RXW458933:RXX458933 SHS458933:SHT458933 SRO458933:SRP458933 TBK458933:TBL458933 TLG458933:TLH458933 TVC458933:TVD458933 UEY458933:UEZ458933 UOU458933:UOV458933 UYQ458933:UYR458933 VIM458933:VIN458933 VSI458933:VSJ458933 WCE458933:WCF458933 WMA458933:WMB458933 WVW458933:WVX458933 O524469:P524469 JK524469:JL524469 TG524469:TH524469 ADC524469:ADD524469 AMY524469:AMZ524469 AWU524469:AWV524469 BGQ524469:BGR524469 BQM524469:BQN524469 CAI524469:CAJ524469 CKE524469:CKF524469 CUA524469:CUB524469 DDW524469:DDX524469 DNS524469:DNT524469 DXO524469:DXP524469 EHK524469:EHL524469 ERG524469:ERH524469 FBC524469:FBD524469 FKY524469:FKZ524469 FUU524469:FUV524469 GEQ524469:GER524469 GOM524469:GON524469 GYI524469:GYJ524469 HIE524469:HIF524469 HSA524469:HSB524469 IBW524469:IBX524469 ILS524469:ILT524469 IVO524469:IVP524469 JFK524469:JFL524469 JPG524469:JPH524469 JZC524469:JZD524469 KIY524469:KIZ524469 KSU524469:KSV524469 LCQ524469:LCR524469 LMM524469:LMN524469 LWI524469:LWJ524469 MGE524469:MGF524469 MQA524469:MQB524469 MZW524469:MZX524469 NJS524469:NJT524469 NTO524469:NTP524469 ODK524469:ODL524469 ONG524469:ONH524469 OXC524469:OXD524469 PGY524469:PGZ524469 PQU524469:PQV524469 QAQ524469:QAR524469 QKM524469:QKN524469 QUI524469:QUJ524469 REE524469:REF524469 ROA524469:ROB524469 RXW524469:RXX524469 SHS524469:SHT524469 SRO524469:SRP524469 TBK524469:TBL524469 TLG524469:TLH524469 TVC524469:TVD524469 UEY524469:UEZ524469 UOU524469:UOV524469 UYQ524469:UYR524469 VIM524469:VIN524469 VSI524469:VSJ524469 WCE524469:WCF524469 WMA524469:WMB524469 WVW524469:WVX524469 O590005:P590005 JK590005:JL590005 TG590005:TH590005 ADC590005:ADD590005 AMY590005:AMZ590005 AWU590005:AWV590005 BGQ590005:BGR590005 BQM590005:BQN590005 CAI590005:CAJ590005 CKE590005:CKF590005 CUA590005:CUB590005 DDW590005:DDX590005 DNS590005:DNT590005 DXO590005:DXP590005 EHK590005:EHL590005 ERG590005:ERH590005 FBC590005:FBD590005 FKY590005:FKZ590005 FUU590005:FUV590005 GEQ590005:GER590005 GOM590005:GON590005 GYI590005:GYJ590005 HIE590005:HIF590005 HSA590005:HSB590005 IBW590005:IBX590005 ILS590005:ILT590005 IVO590005:IVP590005 JFK590005:JFL590005 JPG590005:JPH590005 JZC590005:JZD590005 KIY590005:KIZ590005 KSU590005:KSV590005 LCQ590005:LCR590005 LMM590005:LMN590005 LWI590005:LWJ590005 MGE590005:MGF590005 MQA590005:MQB590005 MZW590005:MZX590005 NJS590005:NJT590005 NTO590005:NTP590005 ODK590005:ODL590005 ONG590005:ONH590005 OXC590005:OXD590005 PGY590005:PGZ590005 PQU590005:PQV590005 QAQ590005:QAR590005 QKM590005:QKN590005 QUI590005:QUJ590005 REE590005:REF590005 ROA590005:ROB590005 RXW590005:RXX590005 SHS590005:SHT590005 SRO590005:SRP590005 TBK590005:TBL590005 TLG590005:TLH590005 TVC590005:TVD590005 UEY590005:UEZ590005 UOU590005:UOV590005 UYQ590005:UYR590005 VIM590005:VIN590005 VSI590005:VSJ590005 WCE590005:WCF590005 WMA590005:WMB590005 WVW590005:WVX590005 O655541:P655541 JK655541:JL655541 TG655541:TH655541 ADC655541:ADD655541 AMY655541:AMZ655541 AWU655541:AWV655541 BGQ655541:BGR655541 BQM655541:BQN655541 CAI655541:CAJ655541 CKE655541:CKF655541 CUA655541:CUB655541 DDW655541:DDX655541 DNS655541:DNT655541 DXO655541:DXP655541 EHK655541:EHL655541 ERG655541:ERH655541 FBC655541:FBD655541 FKY655541:FKZ655541 FUU655541:FUV655541 GEQ655541:GER655541 GOM655541:GON655541 GYI655541:GYJ655541 HIE655541:HIF655541 HSA655541:HSB655541 IBW655541:IBX655541 ILS655541:ILT655541 IVO655541:IVP655541 JFK655541:JFL655541 JPG655541:JPH655541 JZC655541:JZD655541 KIY655541:KIZ655541 KSU655541:KSV655541 LCQ655541:LCR655541 LMM655541:LMN655541 LWI655541:LWJ655541 MGE655541:MGF655541 MQA655541:MQB655541 MZW655541:MZX655541 NJS655541:NJT655541 NTO655541:NTP655541 ODK655541:ODL655541 ONG655541:ONH655541 OXC655541:OXD655541 PGY655541:PGZ655541 PQU655541:PQV655541 QAQ655541:QAR655541 QKM655541:QKN655541 QUI655541:QUJ655541 REE655541:REF655541 ROA655541:ROB655541 RXW655541:RXX655541 SHS655541:SHT655541 SRO655541:SRP655541 TBK655541:TBL655541 TLG655541:TLH655541 TVC655541:TVD655541 UEY655541:UEZ655541 UOU655541:UOV655541 UYQ655541:UYR655541 VIM655541:VIN655541 VSI655541:VSJ655541 WCE655541:WCF655541 WMA655541:WMB655541 WVW655541:WVX655541 O721077:P721077 JK721077:JL721077 TG721077:TH721077 ADC721077:ADD721077 AMY721077:AMZ721077 AWU721077:AWV721077 BGQ721077:BGR721077 BQM721077:BQN721077 CAI721077:CAJ721077 CKE721077:CKF721077 CUA721077:CUB721077 DDW721077:DDX721077 DNS721077:DNT721077 DXO721077:DXP721077 EHK721077:EHL721077 ERG721077:ERH721077 FBC721077:FBD721077 FKY721077:FKZ721077 FUU721077:FUV721077 GEQ721077:GER721077 GOM721077:GON721077 GYI721077:GYJ721077 HIE721077:HIF721077 HSA721077:HSB721077 IBW721077:IBX721077 ILS721077:ILT721077 IVO721077:IVP721077 JFK721077:JFL721077 JPG721077:JPH721077 JZC721077:JZD721077 KIY721077:KIZ721077 KSU721077:KSV721077 LCQ721077:LCR721077 LMM721077:LMN721077 LWI721077:LWJ721077 MGE721077:MGF721077 MQA721077:MQB721077 MZW721077:MZX721077 NJS721077:NJT721077 NTO721077:NTP721077 ODK721077:ODL721077 ONG721077:ONH721077 OXC721077:OXD721077 PGY721077:PGZ721077 PQU721077:PQV721077 QAQ721077:QAR721077 QKM721077:QKN721077 QUI721077:QUJ721077 REE721077:REF721077 ROA721077:ROB721077 RXW721077:RXX721077 SHS721077:SHT721077 SRO721077:SRP721077 TBK721077:TBL721077 TLG721077:TLH721077 TVC721077:TVD721077 UEY721077:UEZ721077 UOU721077:UOV721077 UYQ721077:UYR721077 VIM721077:VIN721077 VSI721077:VSJ721077 WCE721077:WCF721077 WMA721077:WMB721077 WVW721077:WVX721077 O786613:P786613 JK786613:JL786613 TG786613:TH786613 ADC786613:ADD786613 AMY786613:AMZ786613 AWU786613:AWV786613 BGQ786613:BGR786613 BQM786613:BQN786613 CAI786613:CAJ786613 CKE786613:CKF786613 CUA786613:CUB786613 DDW786613:DDX786613 DNS786613:DNT786613 DXO786613:DXP786613 EHK786613:EHL786613 ERG786613:ERH786613 FBC786613:FBD786613 FKY786613:FKZ786613 FUU786613:FUV786613 GEQ786613:GER786613 GOM786613:GON786613 GYI786613:GYJ786613 HIE786613:HIF786613 HSA786613:HSB786613 IBW786613:IBX786613 ILS786613:ILT786613 IVO786613:IVP786613 JFK786613:JFL786613 JPG786613:JPH786613 JZC786613:JZD786613 KIY786613:KIZ786613 KSU786613:KSV786613 LCQ786613:LCR786613 LMM786613:LMN786613 LWI786613:LWJ786613 MGE786613:MGF786613 MQA786613:MQB786613 MZW786613:MZX786613 NJS786613:NJT786613 NTO786613:NTP786613 ODK786613:ODL786613 ONG786613:ONH786613 OXC786613:OXD786613 PGY786613:PGZ786613 PQU786613:PQV786613 QAQ786613:QAR786613 QKM786613:QKN786613 QUI786613:QUJ786613 REE786613:REF786613 ROA786613:ROB786613 RXW786613:RXX786613 SHS786613:SHT786613 SRO786613:SRP786613 TBK786613:TBL786613 TLG786613:TLH786613 TVC786613:TVD786613 UEY786613:UEZ786613 UOU786613:UOV786613 UYQ786613:UYR786613 VIM786613:VIN786613 VSI786613:VSJ786613 WCE786613:WCF786613 WMA786613:WMB786613 WVW786613:WVX786613 O852149:P852149 JK852149:JL852149 TG852149:TH852149 ADC852149:ADD852149 AMY852149:AMZ852149 AWU852149:AWV852149 BGQ852149:BGR852149 BQM852149:BQN852149 CAI852149:CAJ852149 CKE852149:CKF852149 CUA852149:CUB852149 DDW852149:DDX852149 DNS852149:DNT852149 DXO852149:DXP852149 EHK852149:EHL852149 ERG852149:ERH852149 FBC852149:FBD852149 FKY852149:FKZ852149 FUU852149:FUV852149 GEQ852149:GER852149 GOM852149:GON852149 GYI852149:GYJ852149 HIE852149:HIF852149 HSA852149:HSB852149 IBW852149:IBX852149 ILS852149:ILT852149 IVO852149:IVP852149 JFK852149:JFL852149 JPG852149:JPH852149 JZC852149:JZD852149 KIY852149:KIZ852149 KSU852149:KSV852149 LCQ852149:LCR852149 LMM852149:LMN852149 LWI852149:LWJ852149 MGE852149:MGF852149 MQA852149:MQB852149 MZW852149:MZX852149 NJS852149:NJT852149 NTO852149:NTP852149 ODK852149:ODL852149 ONG852149:ONH852149 OXC852149:OXD852149 PGY852149:PGZ852149 PQU852149:PQV852149 QAQ852149:QAR852149 QKM852149:QKN852149 QUI852149:QUJ852149 REE852149:REF852149 ROA852149:ROB852149 RXW852149:RXX852149 SHS852149:SHT852149 SRO852149:SRP852149 TBK852149:TBL852149 TLG852149:TLH852149 TVC852149:TVD852149 UEY852149:UEZ852149 UOU852149:UOV852149 UYQ852149:UYR852149 VIM852149:VIN852149 VSI852149:VSJ852149 WCE852149:WCF852149 WMA852149:WMB852149 WVW852149:WVX852149 O917685:P917685 JK917685:JL917685 TG917685:TH917685 ADC917685:ADD917685 AMY917685:AMZ917685 AWU917685:AWV917685 BGQ917685:BGR917685 BQM917685:BQN917685 CAI917685:CAJ917685 CKE917685:CKF917685 CUA917685:CUB917685 DDW917685:DDX917685 DNS917685:DNT917685 DXO917685:DXP917685 EHK917685:EHL917685 ERG917685:ERH917685 FBC917685:FBD917685 FKY917685:FKZ917685 FUU917685:FUV917685 GEQ917685:GER917685 GOM917685:GON917685 GYI917685:GYJ917685 HIE917685:HIF917685 HSA917685:HSB917685 IBW917685:IBX917685 ILS917685:ILT917685 IVO917685:IVP917685 JFK917685:JFL917685 JPG917685:JPH917685 JZC917685:JZD917685 KIY917685:KIZ917685 KSU917685:KSV917685 LCQ917685:LCR917685 LMM917685:LMN917685 LWI917685:LWJ917685 MGE917685:MGF917685 MQA917685:MQB917685 MZW917685:MZX917685 NJS917685:NJT917685 NTO917685:NTP917685 ODK917685:ODL917685 ONG917685:ONH917685 OXC917685:OXD917685 PGY917685:PGZ917685 PQU917685:PQV917685 QAQ917685:QAR917685 QKM917685:QKN917685 QUI917685:QUJ917685 REE917685:REF917685 ROA917685:ROB917685 RXW917685:RXX917685 SHS917685:SHT917685 SRO917685:SRP917685 TBK917685:TBL917685 TLG917685:TLH917685 TVC917685:TVD917685 UEY917685:UEZ917685 UOU917685:UOV917685 UYQ917685:UYR917685 VIM917685:VIN917685 VSI917685:VSJ917685 WCE917685:WCF917685 WMA917685:WMB917685 WVW917685:WVX917685 O983221:P983221 JK983221:JL983221 TG983221:TH983221 ADC983221:ADD983221 AMY983221:AMZ983221 AWU983221:AWV983221 BGQ983221:BGR983221 BQM983221:BQN983221 CAI983221:CAJ983221 CKE983221:CKF983221 CUA983221:CUB983221 DDW983221:DDX983221 DNS983221:DNT983221 DXO983221:DXP983221 EHK983221:EHL983221 ERG983221:ERH983221 FBC983221:FBD983221 FKY983221:FKZ983221 FUU983221:FUV983221 GEQ983221:GER983221 GOM983221:GON983221 GYI983221:GYJ983221 HIE983221:HIF983221 HSA983221:HSB983221 IBW983221:IBX983221 ILS983221:ILT983221 IVO983221:IVP983221 JFK983221:JFL983221 JPG983221:JPH983221 JZC983221:JZD983221 KIY983221:KIZ983221 KSU983221:KSV983221 LCQ983221:LCR983221 LMM983221:LMN983221 LWI983221:LWJ983221 MGE983221:MGF983221 MQA983221:MQB983221 MZW983221:MZX983221 NJS983221:NJT983221 NTO983221:NTP983221 ODK983221:ODL983221 ONG983221:ONH983221 OXC983221:OXD983221 PGY983221:PGZ983221 PQU983221:PQV983221 QAQ983221:QAR983221 QKM983221:QKN983221 QUI983221:QUJ983221 REE983221:REF983221 ROA983221:ROB983221 RXW983221:RXX983221 SHS983221:SHT983221 SRO983221:SRP983221 TBK983221:TBL983221 TLG983221:TLH983221 TVC983221:TVD983221 UEY983221:UEZ983221 UOU983221:UOV983221 UYQ983221:UYR983221 VIM983221:VIN983221 VSI983221:VSJ983221 WCE983221:WCF983221 WMA983221:WMB983221 WVW983221:WVX983221 O183:P184 JK183:JL184 TG183:TH184 ADC183:ADD184 AMY183:AMZ184 AWU183:AWV184 BGQ183:BGR184 BQM183:BQN184 CAI183:CAJ184 CKE183:CKF184 CUA183:CUB184 DDW183:DDX184 DNS183:DNT184 DXO183:DXP184 EHK183:EHL184 ERG183:ERH184 FBC183:FBD184 FKY183:FKZ184 FUU183:FUV184 GEQ183:GER184 GOM183:GON184 GYI183:GYJ184 HIE183:HIF184 HSA183:HSB184 IBW183:IBX184 ILS183:ILT184 IVO183:IVP184 JFK183:JFL184 JPG183:JPH184 JZC183:JZD184 KIY183:KIZ184 KSU183:KSV184 LCQ183:LCR184 LMM183:LMN184 LWI183:LWJ184 MGE183:MGF184 MQA183:MQB184 MZW183:MZX184 NJS183:NJT184 NTO183:NTP184 ODK183:ODL184 ONG183:ONH184 OXC183:OXD184 PGY183:PGZ184 PQU183:PQV184 QAQ183:QAR184 QKM183:QKN184 QUI183:QUJ184 REE183:REF184 ROA183:ROB184 RXW183:RXX184 SHS183:SHT184 SRO183:SRP184 TBK183:TBL184 TLG183:TLH184 TVC183:TVD184 UEY183:UEZ184 UOU183:UOV184 UYQ183:UYR184 VIM183:VIN184 VSI183:VSJ184 WCE183:WCF184 WMA183:WMB184 WVW183:WVX184 O65719:P65720 JK65719:JL65720 TG65719:TH65720 ADC65719:ADD65720 AMY65719:AMZ65720 AWU65719:AWV65720 BGQ65719:BGR65720 BQM65719:BQN65720 CAI65719:CAJ65720 CKE65719:CKF65720 CUA65719:CUB65720 DDW65719:DDX65720 DNS65719:DNT65720 DXO65719:DXP65720 EHK65719:EHL65720 ERG65719:ERH65720 FBC65719:FBD65720 FKY65719:FKZ65720 FUU65719:FUV65720 GEQ65719:GER65720 GOM65719:GON65720 GYI65719:GYJ65720 HIE65719:HIF65720 HSA65719:HSB65720 IBW65719:IBX65720 ILS65719:ILT65720 IVO65719:IVP65720 JFK65719:JFL65720 JPG65719:JPH65720 JZC65719:JZD65720 KIY65719:KIZ65720 KSU65719:KSV65720 LCQ65719:LCR65720 LMM65719:LMN65720 LWI65719:LWJ65720 MGE65719:MGF65720 MQA65719:MQB65720 MZW65719:MZX65720 NJS65719:NJT65720 NTO65719:NTP65720 ODK65719:ODL65720 ONG65719:ONH65720 OXC65719:OXD65720 PGY65719:PGZ65720 PQU65719:PQV65720 QAQ65719:QAR65720 QKM65719:QKN65720 QUI65719:QUJ65720 REE65719:REF65720 ROA65719:ROB65720 RXW65719:RXX65720 SHS65719:SHT65720 SRO65719:SRP65720 TBK65719:TBL65720 TLG65719:TLH65720 TVC65719:TVD65720 UEY65719:UEZ65720 UOU65719:UOV65720 UYQ65719:UYR65720 VIM65719:VIN65720 VSI65719:VSJ65720 WCE65719:WCF65720 WMA65719:WMB65720 WVW65719:WVX65720 O131255:P131256 JK131255:JL131256 TG131255:TH131256 ADC131255:ADD131256 AMY131255:AMZ131256 AWU131255:AWV131256 BGQ131255:BGR131256 BQM131255:BQN131256 CAI131255:CAJ131256 CKE131255:CKF131256 CUA131255:CUB131256 DDW131255:DDX131256 DNS131255:DNT131256 DXO131255:DXP131256 EHK131255:EHL131256 ERG131255:ERH131256 FBC131255:FBD131256 FKY131255:FKZ131256 FUU131255:FUV131256 GEQ131255:GER131256 GOM131255:GON131256 GYI131255:GYJ131256 HIE131255:HIF131256 HSA131255:HSB131256 IBW131255:IBX131256 ILS131255:ILT131256 IVO131255:IVP131256 JFK131255:JFL131256 JPG131255:JPH131256 JZC131255:JZD131256 KIY131255:KIZ131256 KSU131255:KSV131256 LCQ131255:LCR131256 LMM131255:LMN131256 LWI131255:LWJ131256 MGE131255:MGF131256 MQA131255:MQB131256 MZW131255:MZX131256 NJS131255:NJT131256 NTO131255:NTP131256 ODK131255:ODL131256 ONG131255:ONH131256 OXC131255:OXD131256 PGY131255:PGZ131256 PQU131255:PQV131256 QAQ131255:QAR131256 QKM131255:QKN131256 QUI131255:QUJ131256 REE131255:REF131256 ROA131255:ROB131256 RXW131255:RXX131256 SHS131255:SHT131256 SRO131255:SRP131256 TBK131255:TBL131256 TLG131255:TLH131256 TVC131255:TVD131256 UEY131255:UEZ131256 UOU131255:UOV131256 UYQ131255:UYR131256 VIM131255:VIN131256 VSI131255:VSJ131256 WCE131255:WCF131256 WMA131255:WMB131256 WVW131255:WVX131256 O196791:P196792 JK196791:JL196792 TG196791:TH196792 ADC196791:ADD196792 AMY196791:AMZ196792 AWU196791:AWV196792 BGQ196791:BGR196792 BQM196791:BQN196792 CAI196791:CAJ196792 CKE196791:CKF196792 CUA196791:CUB196792 DDW196791:DDX196792 DNS196791:DNT196792 DXO196791:DXP196792 EHK196791:EHL196792 ERG196791:ERH196792 FBC196791:FBD196792 FKY196791:FKZ196792 FUU196791:FUV196792 GEQ196791:GER196792 GOM196791:GON196792 GYI196791:GYJ196792 HIE196791:HIF196792 HSA196791:HSB196792 IBW196791:IBX196792 ILS196791:ILT196792 IVO196791:IVP196792 JFK196791:JFL196792 JPG196791:JPH196792 JZC196791:JZD196792 KIY196791:KIZ196792 KSU196791:KSV196792 LCQ196791:LCR196792 LMM196791:LMN196792 LWI196791:LWJ196792 MGE196791:MGF196792 MQA196791:MQB196792 MZW196791:MZX196792 NJS196791:NJT196792 NTO196791:NTP196792 ODK196791:ODL196792 ONG196791:ONH196792 OXC196791:OXD196792 PGY196791:PGZ196792 PQU196791:PQV196792 QAQ196791:QAR196792 QKM196791:QKN196792 QUI196791:QUJ196792 REE196791:REF196792 ROA196791:ROB196792 RXW196791:RXX196792 SHS196791:SHT196792 SRO196791:SRP196792 TBK196791:TBL196792 TLG196791:TLH196792 TVC196791:TVD196792 UEY196791:UEZ196792 UOU196791:UOV196792 UYQ196791:UYR196792 VIM196791:VIN196792 VSI196791:VSJ196792 WCE196791:WCF196792 WMA196791:WMB196792 WVW196791:WVX196792 O262327:P262328 JK262327:JL262328 TG262327:TH262328 ADC262327:ADD262328 AMY262327:AMZ262328 AWU262327:AWV262328 BGQ262327:BGR262328 BQM262327:BQN262328 CAI262327:CAJ262328 CKE262327:CKF262328 CUA262327:CUB262328 DDW262327:DDX262328 DNS262327:DNT262328 DXO262327:DXP262328 EHK262327:EHL262328 ERG262327:ERH262328 FBC262327:FBD262328 FKY262327:FKZ262328 FUU262327:FUV262328 GEQ262327:GER262328 GOM262327:GON262328 GYI262327:GYJ262328 HIE262327:HIF262328 HSA262327:HSB262328 IBW262327:IBX262328 ILS262327:ILT262328 IVO262327:IVP262328 JFK262327:JFL262328 JPG262327:JPH262328 JZC262327:JZD262328 KIY262327:KIZ262328 KSU262327:KSV262328 LCQ262327:LCR262328 LMM262327:LMN262328 LWI262327:LWJ262328 MGE262327:MGF262328 MQA262327:MQB262328 MZW262327:MZX262328 NJS262327:NJT262328 NTO262327:NTP262328 ODK262327:ODL262328 ONG262327:ONH262328 OXC262327:OXD262328 PGY262327:PGZ262328 PQU262327:PQV262328 QAQ262327:QAR262328 QKM262327:QKN262328 QUI262327:QUJ262328 REE262327:REF262328 ROA262327:ROB262328 RXW262327:RXX262328 SHS262327:SHT262328 SRO262327:SRP262328 TBK262327:TBL262328 TLG262327:TLH262328 TVC262327:TVD262328 UEY262327:UEZ262328 UOU262327:UOV262328 UYQ262327:UYR262328 VIM262327:VIN262328 VSI262327:VSJ262328 WCE262327:WCF262328 WMA262327:WMB262328 WVW262327:WVX262328 O327863:P327864 JK327863:JL327864 TG327863:TH327864 ADC327863:ADD327864 AMY327863:AMZ327864 AWU327863:AWV327864 BGQ327863:BGR327864 BQM327863:BQN327864 CAI327863:CAJ327864 CKE327863:CKF327864 CUA327863:CUB327864 DDW327863:DDX327864 DNS327863:DNT327864 DXO327863:DXP327864 EHK327863:EHL327864 ERG327863:ERH327864 FBC327863:FBD327864 FKY327863:FKZ327864 FUU327863:FUV327864 GEQ327863:GER327864 GOM327863:GON327864 GYI327863:GYJ327864 HIE327863:HIF327864 HSA327863:HSB327864 IBW327863:IBX327864 ILS327863:ILT327864 IVO327863:IVP327864 JFK327863:JFL327864 JPG327863:JPH327864 JZC327863:JZD327864 KIY327863:KIZ327864 KSU327863:KSV327864 LCQ327863:LCR327864 LMM327863:LMN327864 LWI327863:LWJ327864 MGE327863:MGF327864 MQA327863:MQB327864 MZW327863:MZX327864 NJS327863:NJT327864 NTO327863:NTP327864 ODK327863:ODL327864 ONG327863:ONH327864 OXC327863:OXD327864 PGY327863:PGZ327864 PQU327863:PQV327864 QAQ327863:QAR327864 QKM327863:QKN327864 QUI327863:QUJ327864 REE327863:REF327864 ROA327863:ROB327864 RXW327863:RXX327864 SHS327863:SHT327864 SRO327863:SRP327864 TBK327863:TBL327864 TLG327863:TLH327864 TVC327863:TVD327864 UEY327863:UEZ327864 UOU327863:UOV327864 UYQ327863:UYR327864 VIM327863:VIN327864 VSI327863:VSJ327864 WCE327863:WCF327864 WMA327863:WMB327864 WVW327863:WVX327864 O393399:P393400 JK393399:JL393400 TG393399:TH393400 ADC393399:ADD393400 AMY393399:AMZ393400 AWU393399:AWV393400 BGQ393399:BGR393400 BQM393399:BQN393400 CAI393399:CAJ393400 CKE393399:CKF393400 CUA393399:CUB393400 DDW393399:DDX393400 DNS393399:DNT393400 DXO393399:DXP393400 EHK393399:EHL393400 ERG393399:ERH393400 FBC393399:FBD393400 FKY393399:FKZ393400 FUU393399:FUV393400 GEQ393399:GER393400 GOM393399:GON393400 GYI393399:GYJ393400 HIE393399:HIF393400 HSA393399:HSB393400 IBW393399:IBX393400 ILS393399:ILT393400 IVO393399:IVP393400 JFK393399:JFL393400 JPG393399:JPH393400 JZC393399:JZD393400 KIY393399:KIZ393400 KSU393399:KSV393400 LCQ393399:LCR393400 LMM393399:LMN393400 LWI393399:LWJ393400 MGE393399:MGF393400 MQA393399:MQB393400 MZW393399:MZX393400 NJS393399:NJT393400 NTO393399:NTP393400 ODK393399:ODL393400 ONG393399:ONH393400 OXC393399:OXD393400 PGY393399:PGZ393400 PQU393399:PQV393400 QAQ393399:QAR393400 QKM393399:QKN393400 QUI393399:QUJ393400 REE393399:REF393400 ROA393399:ROB393400 RXW393399:RXX393400 SHS393399:SHT393400 SRO393399:SRP393400 TBK393399:TBL393400 TLG393399:TLH393400 TVC393399:TVD393400 UEY393399:UEZ393400 UOU393399:UOV393400 UYQ393399:UYR393400 VIM393399:VIN393400 VSI393399:VSJ393400 WCE393399:WCF393400 WMA393399:WMB393400 WVW393399:WVX393400 O458935:P458936 JK458935:JL458936 TG458935:TH458936 ADC458935:ADD458936 AMY458935:AMZ458936 AWU458935:AWV458936 BGQ458935:BGR458936 BQM458935:BQN458936 CAI458935:CAJ458936 CKE458935:CKF458936 CUA458935:CUB458936 DDW458935:DDX458936 DNS458935:DNT458936 DXO458935:DXP458936 EHK458935:EHL458936 ERG458935:ERH458936 FBC458935:FBD458936 FKY458935:FKZ458936 FUU458935:FUV458936 GEQ458935:GER458936 GOM458935:GON458936 GYI458935:GYJ458936 HIE458935:HIF458936 HSA458935:HSB458936 IBW458935:IBX458936 ILS458935:ILT458936 IVO458935:IVP458936 JFK458935:JFL458936 JPG458935:JPH458936 JZC458935:JZD458936 KIY458935:KIZ458936 KSU458935:KSV458936 LCQ458935:LCR458936 LMM458935:LMN458936 LWI458935:LWJ458936 MGE458935:MGF458936 MQA458935:MQB458936 MZW458935:MZX458936 NJS458935:NJT458936 NTO458935:NTP458936 ODK458935:ODL458936 ONG458935:ONH458936 OXC458935:OXD458936 PGY458935:PGZ458936 PQU458935:PQV458936 QAQ458935:QAR458936 QKM458935:QKN458936 QUI458935:QUJ458936 REE458935:REF458936 ROA458935:ROB458936 RXW458935:RXX458936 SHS458935:SHT458936 SRO458935:SRP458936 TBK458935:TBL458936 TLG458935:TLH458936 TVC458935:TVD458936 UEY458935:UEZ458936 UOU458935:UOV458936 UYQ458935:UYR458936 VIM458935:VIN458936 VSI458935:VSJ458936 WCE458935:WCF458936 WMA458935:WMB458936 WVW458935:WVX458936 O524471:P524472 JK524471:JL524472 TG524471:TH524472 ADC524471:ADD524472 AMY524471:AMZ524472 AWU524471:AWV524472 BGQ524471:BGR524472 BQM524471:BQN524472 CAI524471:CAJ524472 CKE524471:CKF524472 CUA524471:CUB524472 DDW524471:DDX524472 DNS524471:DNT524472 DXO524471:DXP524472 EHK524471:EHL524472 ERG524471:ERH524472 FBC524471:FBD524472 FKY524471:FKZ524472 FUU524471:FUV524472 GEQ524471:GER524472 GOM524471:GON524472 GYI524471:GYJ524472 HIE524471:HIF524472 HSA524471:HSB524472 IBW524471:IBX524472 ILS524471:ILT524472 IVO524471:IVP524472 JFK524471:JFL524472 JPG524471:JPH524472 JZC524471:JZD524472 KIY524471:KIZ524472 KSU524471:KSV524472 LCQ524471:LCR524472 LMM524471:LMN524472 LWI524471:LWJ524472 MGE524471:MGF524472 MQA524471:MQB524472 MZW524471:MZX524472 NJS524471:NJT524472 NTO524471:NTP524472 ODK524471:ODL524472 ONG524471:ONH524472 OXC524471:OXD524472 PGY524471:PGZ524472 PQU524471:PQV524472 QAQ524471:QAR524472 QKM524471:QKN524472 QUI524471:QUJ524472 REE524471:REF524472 ROA524471:ROB524472 RXW524471:RXX524472 SHS524471:SHT524472 SRO524471:SRP524472 TBK524471:TBL524472 TLG524471:TLH524472 TVC524471:TVD524472 UEY524471:UEZ524472 UOU524471:UOV524472 UYQ524471:UYR524472 VIM524471:VIN524472 VSI524471:VSJ524472 WCE524471:WCF524472 WMA524471:WMB524472 WVW524471:WVX524472 O590007:P590008 JK590007:JL590008 TG590007:TH590008 ADC590007:ADD590008 AMY590007:AMZ590008 AWU590007:AWV590008 BGQ590007:BGR590008 BQM590007:BQN590008 CAI590007:CAJ590008 CKE590007:CKF590008 CUA590007:CUB590008 DDW590007:DDX590008 DNS590007:DNT590008 DXO590007:DXP590008 EHK590007:EHL590008 ERG590007:ERH590008 FBC590007:FBD590008 FKY590007:FKZ590008 FUU590007:FUV590008 GEQ590007:GER590008 GOM590007:GON590008 GYI590007:GYJ590008 HIE590007:HIF590008 HSA590007:HSB590008 IBW590007:IBX590008 ILS590007:ILT590008 IVO590007:IVP590008 JFK590007:JFL590008 JPG590007:JPH590008 JZC590007:JZD590008 KIY590007:KIZ590008 KSU590007:KSV590008 LCQ590007:LCR590008 LMM590007:LMN590008 LWI590007:LWJ590008 MGE590007:MGF590008 MQA590007:MQB590008 MZW590007:MZX590008 NJS590007:NJT590008 NTO590007:NTP590008 ODK590007:ODL590008 ONG590007:ONH590008 OXC590007:OXD590008 PGY590007:PGZ590008 PQU590007:PQV590008 QAQ590007:QAR590008 QKM590007:QKN590008 QUI590007:QUJ590008 REE590007:REF590008 ROA590007:ROB590008 RXW590007:RXX590008 SHS590007:SHT590008 SRO590007:SRP590008 TBK590007:TBL590008 TLG590007:TLH590008 TVC590007:TVD590008 UEY590007:UEZ590008 UOU590007:UOV590008 UYQ590007:UYR590008 VIM590007:VIN590008 VSI590007:VSJ590008 WCE590007:WCF590008 WMA590007:WMB590008 WVW590007:WVX590008 O655543:P655544 JK655543:JL655544 TG655543:TH655544 ADC655543:ADD655544 AMY655543:AMZ655544 AWU655543:AWV655544 BGQ655543:BGR655544 BQM655543:BQN655544 CAI655543:CAJ655544 CKE655543:CKF655544 CUA655543:CUB655544 DDW655543:DDX655544 DNS655543:DNT655544 DXO655543:DXP655544 EHK655543:EHL655544 ERG655543:ERH655544 FBC655543:FBD655544 FKY655543:FKZ655544 FUU655543:FUV655544 GEQ655543:GER655544 GOM655543:GON655544 GYI655543:GYJ655544 HIE655543:HIF655544 HSA655543:HSB655544 IBW655543:IBX655544 ILS655543:ILT655544 IVO655543:IVP655544 JFK655543:JFL655544 JPG655543:JPH655544 JZC655543:JZD655544 KIY655543:KIZ655544 KSU655543:KSV655544 LCQ655543:LCR655544 LMM655543:LMN655544 LWI655543:LWJ655544 MGE655543:MGF655544 MQA655543:MQB655544 MZW655543:MZX655544 NJS655543:NJT655544 NTO655543:NTP655544 ODK655543:ODL655544 ONG655543:ONH655544 OXC655543:OXD655544 PGY655543:PGZ655544 PQU655543:PQV655544 QAQ655543:QAR655544 QKM655543:QKN655544 QUI655543:QUJ655544 REE655543:REF655544 ROA655543:ROB655544 RXW655543:RXX655544 SHS655543:SHT655544 SRO655543:SRP655544 TBK655543:TBL655544 TLG655543:TLH655544 TVC655543:TVD655544 UEY655543:UEZ655544 UOU655543:UOV655544 UYQ655543:UYR655544 VIM655543:VIN655544 VSI655543:VSJ655544 WCE655543:WCF655544 WMA655543:WMB655544 WVW655543:WVX655544 O721079:P721080 JK721079:JL721080 TG721079:TH721080 ADC721079:ADD721080 AMY721079:AMZ721080 AWU721079:AWV721080 BGQ721079:BGR721080 BQM721079:BQN721080 CAI721079:CAJ721080 CKE721079:CKF721080 CUA721079:CUB721080 DDW721079:DDX721080 DNS721079:DNT721080 DXO721079:DXP721080 EHK721079:EHL721080 ERG721079:ERH721080 FBC721079:FBD721080 FKY721079:FKZ721080 FUU721079:FUV721080 GEQ721079:GER721080 GOM721079:GON721080 GYI721079:GYJ721080 HIE721079:HIF721080 HSA721079:HSB721080 IBW721079:IBX721080 ILS721079:ILT721080 IVO721079:IVP721080 JFK721079:JFL721080 JPG721079:JPH721080 JZC721079:JZD721080 KIY721079:KIZ721080 KSU721079:KSV721080 LCQ721079:LCR721080 LMM721079:LMN721080 LWI721079:LWJ721080 MGE721079:MGF721080 MQA721079:MQB721080 MZW721079:MZX721080 NJS721079:NJT721080 NTO721079:NTP721080 ODK721079:ODL721080 ONG721079:ONH721080 OXC721079:OXD721080 PGY721079:PGZ721080 PQU721079:PQV721080 QAQ721079:QAR721080 QKM721079:QKN721080 QUI721079:QUJ721080 REE721079:REF721080 ROA721079:ROB721080 RXW721079:RXX721080 SHS721079:SHT721080 SRO721079:SRP721080 TBK721079:TBL721080 TLG721079:TLH721080 TVC721079:TVD721080 UEY721079:UEZ721080 UOU721079:UOV721080 UYQ721079:UYR721080 VIM721079:VIN721080 VSI721079:VSJ721080 WCE721079:WCF721080 WMA721079:WMB721080 WVW721079:WVX721080 O786615:P786616 JK786615:JL786616 TG786615:TH786616 ADC786615:ADD786616 AMY786615:AMZ786616 AWU786615:AWV786616 BGQ786615:BGR786616 BQM786615:BQN786616 CAI786615:CAJ786616 CKE786615:CKF786616 CUA786615:CUB786616 DDW786615:DDX786616 DNS786615:DNT786616 DXO786615:DXP786616 EHK786615:EHL786616 ERG786615:ERH786616 FBC786615:FBD786616 FKY786615:FKZ786616 FUU786615:FUV786616 GEQ786615:GER786616 GOM786615:GON786616 GYI786615:GYJ786616 HIE786615:HIF786616 HSA786615:HSB786616 IBW786615:IBX786616 ILS786615:ILT786616 IVO786615:IVP786616 JFK786615:JFL786616 JPG786615:JPH786616 JZC786615:JZD786616 KIY786615:KIZ786616 KSU786615:KSV786616 LCQ786615:LCR786616 LMM786615:LMN786616 LWI786615:LWJ786616 MGE786615:MGF786616 MQA786615:MQB786616 MZW786615:MZX786616 NJS786615:NJT786616 NTO786615:NTP786616 ODK786615:ODL786616 ONG786615:ONH786616 OXC786615:OXD786616 PGY786615:PGZ786616 PQU786615:PQV786616 QAQ786615:QAR786616 QKM786615:QKN786616 QUI786615:QUJ786616 REE786615:REF786616 ROA786615:ROB786616 RXW786615:RXX786616 SHS786615:SHT786616 SRO786615:SRP786616 TBK786615:TBL786616 TLG786615:TLH786616 TVC786615:TVD786616 UEY786615:UEZ786616 UOU786615:UOV786616 UYQ786615:UYR786616 VIM786615:VIN786616 VSI786615:VSJ786616 WCE786615:WCF786616 WMA786615:WMB786616 WVW786615:WVX786616 O852151:P852152 JK852151:JL852152 TG852151:TH852152 ADC852151:ADD852152 AMY852151:AMZ852152 AWU852151:AWV852152 BGQ852151:BGR852152 BQM852151:BQN852152 CAI852151:CAJ852152 CKE852151:CKF852152 CUA852151:CUB852152 DDW852151:DDX852152 DNS852151:DNT852152 DXO852151:DXP852152 EHK852151:EHL852152 ERG852151:ERH852152 FBC852151:FBD852152 FKY852151:FKZ852152 FUU852151:FUV852152 GEQ852151:GER852152 GOM852151:GON852152 GYI852151:GYJ852152 HIE852151:HIF852152 HSA852151:HSB852152 IBW852151:IBX852152 ILS852151:ILT852152 IVO852151:IVP852152 JFK852151:JFL852152 JPG852151:JPH852152 JZC852151:JZD852152 KIY852151:KIZ852152 KSU852151:KSV852152 LCQ852151:LCR852152 LMM852151:LMN852152 LWI852151:LWJ852152 MGE852151:MGF852152 MQA852151:MQB852152 MZW852151:MZX852152 NJS852151:NJT852152 NTO852151:NTP852152 ODK852151:ODL852152 ONG852151:ONH852152 OXC852151:OXD852152 PGY852151:PGZ852152 PQU852151:PQV852152 QAQ852151:QAR852152 QKM852151:QKN852152 QUI852151:QUJ852152 REE852151:REF852152 ROA852151:ROB852152 RXW852151:RXX852152 SHS852151:SHT852152 SRO852151:SRP852152 TBK852151:TBL852152 TLG852151:TLH852152 TVC852151:TVD852152 UEY852151:UEZ852152 UOU852151:UOV852152 UYQ852151:UYR852152 VIM852151:VIN852152 VSI852151:VSJ852152 WCE852151:WCF852152 WMA852151:WMB852152 WVW852151:WVX852152 O917687:P917688 JK917687:JL917688 TG917687:TH917688 ADC917687:ADD917688 AMY917687:AMZ917688 AWU917687:AWV917688 BGQ917687:BGR917688 BQM917687:BQN917688 CAI917687:CAJ917688 CKE917687:CKF917688 CUA917687:CUB917688 DDW917687:DDX917688 DNS917687:DNT917688 DXO917687:DXP917688 EHK917687:EHL917688 ERG917687:ERH917688 FBC917687:FBD917688 FKY917687:FKZ917688 FUU917687:FUV917688 GEQ917687:GER917688 GOM917687:GON917688 GYI917687:GYJ917688 HIE917687:HIF917688 HSA917687:HSB917688 IBW917687:IBX917688 ILS917687:ILT917688 IVO917687:IVP917688 JFK917687:JFL917688 JPG917687:JPH917688 JZC917687:JZD917688 KIY917687:KIZ917688 KSU917687:KSV917688 LCQ917687:LCR917688 LMM917687:LMN917688 LWI917687:LWJ917688 MGE917687:MGF917688 MQA917687:MQB917688 MZW917687:MZX917688 NJS917687:NJT917688 NTO917687:NTP917688 ODK917687:ODL917688 ONG917687:ONH917688 OXC917687:OXD917688 PGY917687:PGZ917688 PQU917687:PQV917688 QAQ917687:QAR917688 QKM917687:QKN917688 QUI917687:QUJ917688 REE917687:REF917688 ROA917687:ROB917688 RXW917687:RXX917688 SHS917687:SHT917688 SRO917687:SRP917688 TBK917687:TBL917688 TLG917687:TLH917688 TVC917687:TVD917688 UEY917687:UEZ917688 UOU917687:UOV917688 UYQ917687:UYR917688 VIM917687:VIN917688 VSI917687:VSJ917688 WCE917687:WCF917688 WMA917687:WMB917688 WVW917687:WVX917688 O983223:P983224 JK983223:JL983224 TG983223:TH983224 ADC983223:ADD983224 AMY983223:AMZ983224 AWU983223:AWV983224 BGQ983223:BGR983224 BQM983223:BQN983224 CAI983223:CAJ983224 CKE983223:CKF983224 CUA983223:CUB983224 DDW983223:DDX983224 DNS983223:DNT983224 DXO983223:DXP983224 EHK983223:EHL983224 ERG983223:ERH983224 FBC983223:FBD983224 FKY983223:FKZ983224 FUU983223:FUV983224 GEQ983223:GER983224 GOM983223:GON983224 GYI983223:GYJ983224 HIE983223:HIF983224 HSA983223:HSB983224 IBW983223:IBX983224 ILS983223:ILT983224 IVO983223:IVP983224 JFK983223:JFL983224 JPG983223:JPH983224 JZC983223:JZD983224 KIY983223:KIZ983224 KSU983223:KSV983224 LCQ983223:LCR983224 LMM983223:LMN983224 LWI983223:LWJ983224 MGE983223:MGF983224 MQA983223:MQB983224 MZW983223:MZX983224 NJS983223:NJT983224 NTO983223:NTP983224 ODK983223:ODL983224 ONG983223:ONH983224 OXC983223:OXD983224 PGY983223:PGZ983224 PQU983223:PQV983224 QAQ983223:QAR983224 QKM983223:QKN983224 QUI983223:QUJ983224 REE983223:REF983224 ROA983223:ROB983224 RXW983223:RXX983224 SHS983223:SHT983224 SRO983223:SRP983224 TBK983223:TBL983224 TLG983223:TLH983224 TVC983223:TVD983224 UEY983223:UEZ983224 UOU983223:UOV983224 UYQ983223:UYR983224 VIM983223:VIN983224 VSI983223:VSJ983224 WCE983223:WCF983224 WMA983223:WMB983224 WVW983223:WVX983224 R188 JN188 TJ188 ADF188 ANB188 AWX188 BGT188 BQP188 CAL188 CKH188 CUD188 DDZ188 DNV188 DXR188 EHN188 ERJ188 FBF188 FLB188 FUX188 GET188 GOP188 GYL188 HIH188 HSD188 IBZ188 ILV188 IVR188 JFN188 JPJ188 JZF188 KJB188 KSX188 LCT188 LMP188 LWL188 MGH188 MQD188 MZZ188 NJV188 NTR188 ODN188 ONJ188 OXF188 PHB188 PQX188 QAT188 QKP188 QUL188 REH188 ROD188 RXZ188 SHV188 SRR188 TBN188 TLJ188 TVF188 UFB188 UOX188 UYT188 VIP188 VSL188 WCH188 WMD188 WVZ188 R65724 JN65724 TJ65724 ADF65724 ANB65724 AWX65724 BGT65724 BQP65724 CAL65724 CKH65724 CUD65724 DDZ65724 DNV65724 DXR65724 EHN65724 ERJ65724 FBF65724 FLB65724 FUX65724 GET65724 GOP65724 GYL65724 HIH65724 HSD65724 IBZ65724 ILV65724 IVR65724 JFN65724 JPJ65724 JZF65724 KJB65724 KSX65724 LCT65724 LMP65724 LWL65724 MGH65724 MQD65724 MZZ65724 NJV65724 NTR65724 ODN65724 ONJ65724 OXF65724 PHB65724 PQX65724 QAT65724 QKP65724 QUL65724 REH65724 ROD65724 RXZ65724 SHV65724 SRR65724 TBN65724 TLJ65724 TVF65724 UFB65724 UOX65724 UYT65724 VIP65724 VSL65724 WCH65724 WMD65724 WVZ65724 R131260 JN131260 TJ131260 ADF131260 ANB131260 AWX131260 BGT131260 BQP131260 CAL131260 CKH131260 CUD131260 DDZ131260 DNV131260 DXR131260 EHN131260 ERJ131260 FBF131260 FLB131260 FUX131260 GET131260 GOP131260 GYL131260 HIH131260 HSD131260 IBZ131260 ILV131260 IVR131260 JFN131260 JPJ131260 JZF131260 KJB131260 KSX131260 LCT131260 LMP131260 LWL131260 MGH131260 MQD131260 MZZ131260 NJV131260 NTR131260 ODN131260 ONJ131260 OXF131260 PHB131260 PQX131260 QAT131260 QKP131260 QUL131260 REH131260 ROD131260 RXZ131260 SHV131260 SRR131260 TBN131260 TLJ131260 TVF131260 UFB131260 UOX131260 UYT131260 VIP131260 VSL131260 WCH131260 WMD131260 WVZ131260 R196796 JN196796 TJ196796 ADF196796 ANB196796 AWX196796 BGT196796 BQP196796 CAL196796 CKH196796 CUD196796 DDZ196796 DNV196796 DXR196796 EHN196796 ERJ196796 FBF196796 FLB196796 FUX196796 GET196796 GOP196796 GYL196796 HIH196796 HSD196796 IBZ196796 ILV196796 IVR196796 JFN196796 JPJ196796 JZF196796 KJB196796 KSX196796 LCT196796 LMP196796 LWL196796 MGH196796 MQD196796 MZZ196796 NJV196796 NTR196796 ODN196796 ONJ196796 OXF196796 PHB196796 PQX196796 QAT196796 QKP196796 QUL196796 REH196796 ROD196796 RXZ196796 SHV196796 SRR196796 TBN196796 TLJ196796 TVF196796 UFB196796 UOX196796 UYT196796 VIP196796 VSL196796 WCH196796 WMD196796 WVZ196796 R262332 JN262332 TJ262332 ADF262332 ANB262332 AWX262332 BGT262332 BQP262332 CAL262332 CKH262332 CUD262332 DDZ262332 DNV262332 DXR262332 EHN262332 ERJ262332 FBF262332 FLB262332 FUX262332 GET262332 GOP262332 GYL262332 HIH262332 HSD262332 IBZ262332 ILV262332 IVR262332 JFN262332 JPJ262332 JZF262332 KJB262332 KSX262332 LCT262332 LMP262332 LWL262332 MGH262332 MQD262332 MZZ262332 NJV262332 NTR262332 ODN262332 ONJ262332 OXF262332 PHB262332 PQX262332 QAT262332 QKP262332 QUL262332 REH262332 ROD262332 RXZ262332 SHV262332 SRR262332 TBN262332 TLJ262332 TVF262332 UFB262332 UOX262332 UYT262332 VIP262332 VSL262332 WCH262332 WMD262332 WVZ262332 R327868 JN327868 TJ327868 ADF327868 ANB327868 AWX327868 BGT327868 BQP327868 CAL327868 CKH327868 CUD327868 DDZ327868 DNV327868 DXR327868 EHN327868 ERJ327868 FBF327868 FLB327868 FUX327868 GET327868 GOP327868 GYL327868 HIH327868 HSD327868 IBZ327868 ILV327868 IVR327868 JFN327868 JPJ327868 JZF327868 KJB327868 KSX327868 LCT327868 LMP327868 LWL327868 MGH327868 MQD327868 MZZ327868 NJV327868 NTR327868 ODN327868 ONJ327868 OXF327868 PHB327868 PQX327868 QAT327868 QKP327868 QUL327868 REH327868 ROD327868 RXZ327868 SHV327868 SRR327868 TBN327868 TLJ327868 TVF327868 UFB327868 UOX327868 UYT327868 VIP327868 VSL327868 WCH327868 WMD327868 WVZ327868 R393404 JN393404 TJ393404 ADF393404 ANB393404 AWX393404 BGT393404 BQP393404 CAL393404 CKH393404 CUD393404 DDZ393404 DNV393404 DXR393404 EHN393404 ERJ393404 FBF393404 FLB393404 FUX393404 GET393404 GOP393404 GYL393404 HIH393404 HSD393404 IBZ393404 ILV393404 IVR393404 JFN393404 JPJ393404 JZF393404 KJB393404 KSX393404 LCT393404 LMP393404 LWL393404 MGH393404 MQD393404 MZZ393404 NJV393404 NTR393404 ODN393404 ONJ393404 OXF393404 PHB393404 PQX393404 QAT393404 QKP393404 QUL393404 REH393404 ROD393404 RXZ393404 SHV393404 SRR393404 TBN393404 TLJ393404 TVF393404 UFB393404 UOX393404 UYT393404 VIP393404 VSL393404 WCH393404 WMD393404 WVZ393404 R458940 JN458940 TJ458940 ADF458940 ANB458940 AWX458940 BGT458940 BQP458940 CAL458940 CKH458940 CUD458940 DDZ458940 DNV458940 DXR458940 EHN458940 ERJ458940 FBF458940 FLB458940 FUX458940 GET458940 GOP458940 GYL458940 HIH458940 HSD458940 IBZ458940 ILV458940 IVR458940 JFN458940 JPJ458940 JZF458940 KJB458940 KSX458940 LCT458940 LMP458940 LWL458940 MGH458940 MQD458940 MZZ458940 NJV458940 NTR458940 ODN458940 ONJ458940 OXF458940 PHB458940 PQX458940 QAT458940 QKP458940 QUL458940 REH458940 ROD458940 RXZ458940 SHV458940 SRR458940 TBN458940 TLJ458940 TVF458940 UFB458940 UOX458940 UYT458940 VIP458940 VSL458940 WCH458940 WMD458940 WVZ458940 R524476 JN524476 TJ524476 ADF524476 ANB524476 AWX524476 BGT524476 BQP524476 CAL524476 CKH524476 CUD524476 DDZ524476 DNV524476 DXR524476 EHN524476 ERJ524476 FBF524476 FLB524476 FUX524476 GET524476 GOP524476 GYL524476 HIH524476 HSD524476 IBZ524476 ILV524476 IVR524476 JFN524476 JPJ524476 JZF524476 KJB524476 KSX524476 LCT524476 LMP524476 LWL524476 MGH524476 MQD524476 MZZ524476 NJV524476 NTR524476 ODN524476 ONJ524476 OXF524476 PHB524476 PQX524476 QAT524476 QKP524476 QUL524476 REH524476 ROD524476 RXZ524476 SHV524476 SRR524476 TBN524476 TLJ524476 TVF524476 UFB524476 UOX524476 UYT524476 VIP524476 VSL524476 WCH524476 WMD524476 WVZ524476 R590012 JN590012 TJ590012 ADF590012 ANB590012 AWX590012 BGT590012 BQP590012 CAL590012 CKH590012 CUD590012 DDZ590012 DNV590012 DXR590012 EHN590012 ERJ590012 FBF590012 FLB590012 FUX590012 GET590012 GOP590012 GYL590012 HIH590012 HSD590012 IBZ590012 ILV590012 IVR590012 JFN590012 JPJ590012 JZF590012 KJB590012 KSX590012 LCT590012 LMP590012 LWL590012 MGH590012 MQD590012 MZZ590012 NJV590012 NTR590012 ODN590012 ONJ590012 OXF590012 PHB590012 PQX590012 QAT590012 QKP590012 QUL590012 REH590012 ROD590012 RXZ590012 SHV590012 SRR590012 TBN590012 TLJ590012 TVF590012 UFB590012 UOX590012 UYT590012 VIP590012 VSL590012 WCH590012 WMD590012 WVZ590012 R655548 JN655548 TJ655548 ADF655548 ANB655548 AWX655548 BGT655548 BQP655548 CAL655548 CKH655548 CUD655548 DDZ655548 DNV655548 DXR655548 EHN655548 ERJ655548 FBF655548 FLB655548 FUX655548 GET655548 GOP655548 GYL655548 HIH655548 HSD655548 IBZ655548 ILV655548 IVR655548 JFN655548 JPJ655548 JZF655548 KJB655548 KSX655548 LCT655548 LMP655548 LWL655548 MGH655548 MQD655548 MZZ655548 NJV655548 NTR655548 ODN655548 ONJ655548 OXF655548 PHB655548 PQX655548 QAT655548 QKP655548 QUL655548 REH655548 ROD655548 RXZ655548 SHV655548 SRR655548 TBN655548 TLJ655548 TVF655548 UFB655548 UOX655548 UYT655548 VIP655548 VSL655548 WCH655548 WMD655548 WVZ655548 R721084 JN721084 TJ721084 ADF721084 ANB721084 AWX721084 BGT721084 BQP721084 CAL721084 CKH721084 CUD721084 DDZ721084 DNV721084 DXR721084 EHN721084 ERJ721084 FBF721084 FLB721084 FUX721084 GET721084 GOP721084 GYL721084 HIH721084 HSD721084 IBZ721084 ILV721084 IVR721084 JFN721084 JPJ721084 JZF721084 KJB721084 KSX721084 LCT721084 LMP721084 LWL721084 MGH721084 MQD721084 MZZ721084 NJV721084 NTR721084 ODN721084 ONJ721084 OXF721084 PHB721084 PQX721084 QAT721084 QKP721084 QUL721084 REH721084 ROD721084 RXZ721084 SHV721084 SRR721084 TBN721084 TLJ721084 TVF721084 UFB721084 UOX721084 UYT721084 VIP721084 VSL721084 WCH721084 WMD721084 WVZ721084 R786620 JN786620 TJ786620 ADF786620 ANB786620 AWX786620 BGT786620 BQP786620 CAL786620 CKH786620 CUD786620 DDZ786620 DNV786620 DXR786620 EHN786620 ERJ786620 FBF786620 FLB786620 FUX786620 GET786620 GOP786620 GYL786620 HIH786620 HSD786620 IBZ786620 ILV786620 IVR786620 JFN786620 JPJ786620 JZF786620 KJB786620 KSX786620 LCT786620 LMP786620 LWL786620 MGH786620 MQD786620 MZZ786620 NJV786620 NTR786620 ODN786620 ONJ786620 OXF786620 PHB786620 PQX786620 QAT786620 QKP786620 QUL786620 REH786620 ROD786620 RXZ786620 SHV786620 SRR786620 TBN786620 TLJ786620 TVF786620 UFB786620 UOX786620 UYT786620 VIP786620 VSL786620 WCH786620 WMD786620 WVZ786620 R852156 JN852156 TJ852156 ADF852156 ANB852156 AWX852156 BGT852156 BQP852156 CAL852156 CKH852156 CUD852156 DDZ852156 DNV852156 DXR852156 EHN852156 ERJ852156 FBF852156 FLB852156 FUX852156 GET852156 GOP852156 GYL852156 HIH852156 HSD852156 IBZ852156 ILV852156 IVR852156 JFN852156 JPJ852156 JZF852156 KJB852156 KSX852156 LCT852156 LMP852156 LWL852156 MGH852156 MQD852156 MZZ852156 NJV852156 NTR852156 ODN852156 ONJ852156 OXF852156 PHB852156 PQX852156 QAT852156 QKP852156 QUL852156 REH852156 ROD852156 RXZ852156 SHV852156 SRR852156 TBN852156 TLJ852156 TVF852156 UFB852156 UOX852156 UYT852156 VIP852156 VSL852156 WCH852156 WMD852156 WVZ852156 R917692 JN917692 TJ917692 ADF917692 ANB917692 AWX917692 BGT917692 BQP917692 CAL917692 CKH917692 CUD917692 DDZ917692 DNV917692 DXR917692 EHN917692 ERJ917692 FBF917692 FLB917692 FUX917692 GET917692 GOP917692 GYL917692 HIH917692 HSD917692 IBZ917692 ILV917692 IVR917692 JFN917692 JPJ917692 JZF917692 KJB917692 KSX917692 LCT917692 LMP917692 LWL917692 MGH917692 MQD917692 MZZ917692 NJV917692 NTR917692 ODN917692 ONJ917692 OXF917692 PHB917692 PQX917692 QAT917692 QKP917692 QUL917692 REH917692 ROD917692 RXZ917692 SHV917692 SRR917692 TBN917692 TLJ917692 TVF917692 UFB917692 UOX917692 UYT917692 VIP917692 VSL917692 WCH917692 WMD917692 WVZ917692 R983228 JN983228 TJ983228 ADF983228 ANB983228 AWX983228 BGT983228 BQP983228 CAL983228 CKH983228 CUD983228 DDZ983228 DNV983228 DXR983228 EHN983228 ERJ983228 FBF983228 FLB983228 FUX983228 GET983228 GOP983228 GYL983228 HIH983228 HSD983228 IBZ983228 ILV983228 IVR983228 JFN983228 JPJ983228 JZF983228 KJB983228 KSX983228 LCT983228 LMP983228 LWL983228 MGH983228 MQD983228 MZZ983228 NJV983228 NTR983228 ODN983228 ONJ983228 OXF983228 PHB983228 PQX983228 QAT983228 QKP983228 QUL983228 REH983228 ROD983228 RXZ983228 SHV983228 SRR983228 TBN983228 TLJ983228 TVF983228 UFB983228 UOX983228 UYT983228 VIP983228 VSL983228 WCH983228 WMD983228 WVZ983228 O186:P187 JK186:JL187 TG186:TH187 ADC186:ADD187 AMY186:AMZ187 AWU186:AWV187 BGQ186:BGR187 BQM186:BQN187 CAI186:CAJ187 CKE186:CKF187 CUA186:CUB187 DDW186:DDX187 DNS186:DNT187 DXO186:DXP187 EHK186:EHL187 ERG186:ERH187 FBC186:FBD187 FKY186:FKZ187 FUU186:FUV187 GEQ186:GER187 GOM186:GON187 GYI186:GYJ187 HIE186:HIF187 HSA186:HSB187 IBW186:IBX187 ILS186:ILT187 IVO186:IVP187 JFK186:JFL187 JPG186:JPH187 JZC186:JZD187 KIY186:KIZ187 KSU186:KSV187 LCQ186:LCR187 LMM186:LMN187 LWI186:LWJ187 MGE186:MGF187 MQA186:MQB187 MZW186:MZX187 NJS186:NJT187 NTO186:NTP187 ODK186:ODL187 ONG186:ONH187 OXC186:OXD187 PGY186:PGZ187 PQU186:PQV187 QAQ186:QAR187 QKM186:QKN187 QUI186:QUJ187 REE186:REF187 ROA186:ROB187 RXW186:RXX187 SHS186:SHT187 SRO186:SRP187 TBK186:TBL187 TLG186:TLH187 TVC186:TVD187 UEY186:UEZ187 UOU186:UOV187 UYQ186:UYR187 VIM186:VIN187 VSI186:VSJ187 WCE186:WCF187 WMA186:WMB187 WVW186:WVX187 O65722:P65723 JK65722:JL65723 TG65722:TH65723 ADC65722:ADD65723 AMY65722:AMZ65723 AWU65722:AWV65723 BGQ65722:BGR65723 BQM65722:BQN65723 CAI65722:CAJ65723 CKE65722:CKF65723 CUA65722:CUB65723 DDW65722:DDX65723 DNS65722:DNT65723 DXO65722:DXP65723 EHK65722:EHL65723 ERG65722:ERH65723 FBC65722:FBD65723 FKY65722:FKZ65723 FUU65722:FUV65723 GEQ65722:GER65723 GOM65722:GON65723 GYI65722:GYJ65723 HIE65722:HIF65723 HSA65722:HSB65723 IBW65722:IBX65723 ILS65722:ILT65723 IVO65722:IVP65723 JFK65722:JFL65723 JPG65722:JPH65723 JZC65722:JZD65723 KIY65722:KIZ65723 KSU65722:KSV65723 LCQ65722:LCR65723 LMM65722:LMN65723 LWI65722:LWJ65723 MGE65722:MGF65723 MQA65722:MQB65723 MZW65722:MZX65723 NJS65722:NJT65723 NTO65722:NTP65723 ODK65722:ODL65723 ONG65722:ONH65723 OXC65722:OXD65723 PGY65722:PGZ65723 PQU65722:PQV65723 QAQ65722:QAR65723 QKM65722:QKN65723 QUI65722:QUJ65723 REE65722:REF65723 ROA65722:ROB65723 RXW65722:RXX65723 SHS65722:SHT65723 SRO65722:SRP65723 TBK65722:TBL65723 TLG65722:TLH65723 TVC65722:TVD65723 UEY65722:UEZ65723 UOU65722:UOV65723 UYQ65722:UYR65723 VIM65722:VIN65723 VSI65722:VSJ65723 WCE65722:WCF65723 WMA65722:WMB65723 WVW65722:WVX65723 O131258:P131259 JK131258:JL131259 TG131258:TH131259 ADC131258:ADD131259 AMY131258:AMZ131259 AWU131258:AWV131259 BGQ131258:BGR131259 BQM131258:BQN131259 CAI131258:CAJ131259 CKE131258:CKF131259 CUA131258:CUB131259 DDW131258:DDX131259 DNS131258:DNT131259 DXO131258:DXP131259 EHK131258:EHL131259 ERG131258:ERH131259 FBC131258:FBD131259 FKY131258:FKZ131259 FUU131258:FUV131259 GEQ131258:GER131259 GOM131258:GON131259 GYI131258:GYJ131259 HIE131258:HIF131259 HSA131258:HSB131259 IBW131258:IBX131259 ILS131258:ILT131259 IVO131258:IVP131259 JFK131258:JFL131259 JPG131258:JPH131259 JZC131258:JZD131259 KIY131258:KIZ131259 KSU131258:KSV131259 LCQ131258:LCR131259 LMM131258:LMN131259 LWI131258:LWJ131259 MGE131258:MGF131259 MQA131258:MQB131259 MZW131258:MZX131259 NJS131258:NJT131259 NTO131258:NTP131259 ODK131258:ODL131259 ONG131258:ONH131259 OXC131258:OXD131259 PGY131258:PGZ131259 PQU131258:PQV131259 QAQ131258:QAR131259 QKM131258:QKN131259 QUI131258:QUJ131259 REE131258:REF131259 ROA131258:ROB131259 RXW131258:RXX131259 SHS131258:SHT131259 SRO131258:SRP131259 TBK131258:TBL131259 TLG131258:TLH131259 TVC131258:TVD131259 UEY131258:UEZ131259 UOU131258:UOV131259 UYQ131258:UYR131259 VIM131258:VIN131259 VSI131258:VSJ131259 WCE131258:WCF131259 WMA131258:WMB131259 WVW131258:WVX131259 O196794:P196795 JK196794:JL196795 TG196794:TH196795 ADC196794:ADD196795 AMY196794:AMZ196795 AWU196794:AWV196795 BGQ196794:BGR196795 BQM196794:BQN196795 CAI196794:CAJ196795 CKE196794:CKF196795 CUA196794:CUB196795 DDW196794:DDX196795 DNS196794:DNT196795 DXO196794:DXP196795 EHK196794:EHL196795 ERG196794:ERH196795 FBC196794:FBD196795 FKY196794:FKZ196795 FUU196794:FUV196795 GEQ196794:GER196795 GOM196794:GON196795 GYI196794:GYJ196795 HIE196794:HIF196795 HSA196794:HSB196795 IBW196794:IBX196795 ILS196794:ILT196795 IVO196794:IVP196795 JFK196794:JFL196795 JPG196794:JPH196795 JZC196794:JZD196795 KIY196794:KIZ196795 KSU196794:KSV196795 LCQ196794:LCR196795 LMM196794:LMN196795 LWI196794:LWJ196795 MGE196794:MGF196795 MQA196794:MQB196795 MZW196794:MZX196795 NJS196794:NJT196795 NTO196794:NTP196795 ODK196794:ODL196795 ONG196794:ONH196795 OXC196794:OXD196795 PGY196794:PGZ196795 PQU196794:PQV196795 QAQ196794:QAR196795 QKM196794:QKN196795 QUI196794:QUJ196795 REE196794:REF196795 ROA196794:ROB196795 RXW196794:RXX196795 SHS196794:SHT196795 SRO196794:SRP196795 TBK196794:TBL196795 TLG196794:TLH196795 TVC196794:TVD196795 UEY196794:UEZ196795 UOU196794:UOV196795 UYQ196794:UYR196795 VIM196794:VIN196795 VSI196794:VSJ196795 WCE196794:WCF196795 WMA196794:WMB196795 WVW196794:WVX196795 O262330:P262331 JK262330:JL262331 TG262330:TH262331 ADC262330:ADD262331 AMY262330:AMZ262331 AWU262330:AWV262331 BGQ262330:BGR262331 BQM262330:BQN262331 CAI262330:CAJ262331 CKE262330:CKF262331 CUA262330:CUB262331 DDW262330:DDX262331 DNS262330:DNT262331 DXO262330:DXP262331 EHK262330:EHL262331 ERG262330:ERH262331 FBC262330:FBD262331 FKY262330:FKZ262331 FUU262330:FUV262331 GEQ262330:GER262331 GOM262330:GON262331 GYI262330:GYJ262331 HIE262330:HIF262331 HSA262330:HSB262331 IBW262330:IBX262331 ILS262330:ILT262331 IVO262330:IVP262331 JFK262330:JFL262331 JPG262330:JPH262331 JZC262330:JZD262331 KIY262330:KIZ262331 KSU262330:KSV262331 LCQ262330:LCR262331 LMM262330:LMN262331 LWI262330:LWJ262331 MGE262330:MGF262331 MQA262330:MQB262331 MZW262330:MZX262331 NJS262330:NJT262331 NTO262330:NTP262331 ODK262330:ODL262331 ONG262330:ONH262331 OXC262330:OXD262331 PGY262330:PGZ262331 PQU262330:PQV262331 QAQ262330:QAR262331 QKM262330:QKN262331 QUI262330:QUJ262331 REE262330:REF262331 ROA262330:ROB262331 RXW262330:RXX262331 SHS262330:SHT262331 SRO262330:SRP262331 TBK262330:TBL262331 TLG262330:TLH262331 TVC262330:TVD262331 UEY262330:UEZ262331 UOU262330:UOV262331 UYQ262330:UYR262331 VIM262330:VIN262331 VSI262330:VSJ262331 WCE262330:WCF262331 WMA262330:WMB262331 WVW262330:WVX262331 O327866:P327867 JK327866:JL327867 TG327866:TH327867 ADC327866:ADD327867 AMY327866:AMZ327867 AWU327866:AWV327867 BGQ327866:BGR327867 BQM327866:BQN327867 CAI327866:CAJ327867 CKE327866:CKF327867 CUA327866:CUB327867 DDW327866:DDX327867 DNS327866:DNT327867 DXO327866:DXP327867 EHK327866:EHL327867 ERG327866:ERH327867 FBC327866:FBD327867 FKY327866:FKZ327867 FUU327866:FUV327867 GEQ327866:GER327867 GOM327866:GON327867 GYI327866:GYJ327867 HIE327866:HIF327867 HSA327866:HSB327867 IBW327866:IBX327867 ILS327866:ILT327867 IVO327866:IVP327867 JFK327866:JFL327867 JPG327866:JPH327867 JZC327866:JZD327867 KIY327866:KIZ327867 KSU327866:KSV327867 LCQ327866:LCR327867 LMM327866:LMN327867 LWI327866:LWJ327867 MGE327866:MGF327867 MQA327866:MQB327867 MZW327866:MZX327867 NJS327866:NJT327867 NTO327866:NTP327867 ODK327866:ODL327867 ONG327866:ONH327867 OXC327866:OXD327867 PGY327866:PGZ327867 PQU327866:PQV327867 QAQ327866:QAR327867 QKM327866:QKN327867 QUI327866:QUJ327867 REE327866:REF327867 ROA327866:ROB327867 RXW327866:RXX327867 SHS327866:SHT327867 SRO327866:SRP327867 TBK327866:TBL327867 TLG327866:TLH327867 TVC327866:TVD327867 UEY327866:UEZ327867 UOU327866:UOV327867 UYQ327866:UYR327867 VIM327866:VIN327867 VSI327866:VSJ327867 WCE327866:WCF327867 WMA327866:WMB327867 WVW327866:WVX327867 O393402:P393403 JK393402:JL393403 TG393402:TH393403 ADC393402:ADD393403 AMY393402:AMZ393403 AWU393402:AWV393403 BGQ393402:BGR393403 BQM393402:BQN393403 CAI393402:CAJ393403 CKE393402:CKF393403 CUA393402:CUB393403 DDW393402:DDX393403 DNS393402:DNT393403 DXO393402:DXP393403 EHK393402:EHL393403 ERG393402:ERH393403 FBC393402:FBD393403 FKY393402:FKZ393403 FUU393402:FUV393403 GEQ393402:GER393403 GOM393402:GON393403 GYI393402:GYJ393403 HIE393402:HIF393403 HSA393402:HSB393403 IBW393402:IBX393403 ILS393402:ILT393403 IVO393402:IVP393403 JFK393402:JFL393403 JPG393402:JPH393403 JZC393402:JZD393403 KIY393402:KIZ393403 KSU393402:KSV393403 LCQ393402:LCR393403 LMM393402:LMN393403 LWI393402:LWJ393403 MGE393402:MGF393403 MQA393402:MQB393403 MZW393402:MZX393403 NJS393402:NJT393403 NTO393402:NTP393403 ODK393402:ODL393403 ONG393402:ONH393403 OXC393402:OXD393403 PGY393402:PGZ393403 PQU393402:PQV393403 QAQ393402:QAR393403 QKM393402:QKN393403 QUI393402:QUJ393403 REE393402:REF393403 ROA393402:ROB393403 RXW393402:RXX393403 SHS393402:SHT393403 SRO393402:SRP393403 TBK393402:TBL393403 TLG393402:TLH393403 TVC393402:TVD393403 UEY393402:UEZ393403 UOU393402:UOV393403 UYQ393402:UYR393403 VIM393402:VIN393403 VSI393402:VSJ393403 WCE393402:WCF393403 WMA393402:WMB393403 WVW393402:WVX393403 O458938:P458939 JK458938:JL458939 TG458938:TH458939 ADC458938:ADD458939 AMY458938:AMZ458939 AWU458938:AWV458939 BGQ458938:BGR458939 BQM458938:BQN458939 CAI458938:CAJ458939 CKE458938:CKF458939 CUA458938:CUB458939 DDW458938:DDX458939 DNS458938:DNT458939 DXO458938:DXP458939 EHK458938:EHL458939 ERG458938:ERH458939 FBC458938:FBD458939 FKY458938:FKZ458939 FUU458938:FUV458939 GEQ458938:GER458939 GOM458938:GON458939 GYI458938:GYJ458939 HIE458938:HIF458939 HSA458938:HSB458939 IBW458938:IBX458939 ILS458938:ILT458939 IVO458938:IVP458939 JFK458938:JFL458939 JPG458938:JPH458939 JZC458938:JZD458939 KIY458938:KIZ458939 KSU458938:KSV458939 LCQ458938:LCR458939 LMM458938:LMN458939 LWI458938:LWJ458939 MGE458938:MGF458939 MQA458938:MQB458939 MZW458938:MZX458939 NJS458938:NJT458939 NTO458938:NTP458939 ODK458938:ODL458939 ONG458938:ONH458939 OXC458938:OXD458939 PGY458938:PGZ458939 PQU458938:PQV458939 QAQ458938:QAR458939 QKM458938:QKN458939 QUI458938:QUJ458939 REE458938:REF458939 ROA458938:ROB458939 RXW458938:RXX458939 SHS458938:SHT458939 SRO458938:SRP458939 TBK458938:TBL458939 TLG458938:TLH458939 TVC458938:TVD458939 UEY458938:UEZ458939 UOU458938:UOV458939 UYQ458938:UYR458939 VIM458938:VIN458939 VSI458938:VSJ458939 WCE458938:WCF458939 WMA458938:WMB458939 WVW458938:WVX458939 O524474:P524475 JK524474:JL524475 TG524474:TH524475 ADC524474:ADD524475 AMY524474:AMZ524475 AWU524474:AWV524475 BGQ524474:BGR524475 BQM524474:BQN524475 CAI524474:CAJ524475 CKE524474:CKF524475 CUA524474:CUB524475 DDW524474:DDX524475 DNS524474:DNT524475 DXO524474:DXP524475 EHK524474:EHL524475 ERG524474:ERH524475 FBC524474:FBD524475 FKY524474:FKZ524475 FUU524474:FUV524475 GEQ524474:GER524475 GOM524474:GON524475 GYI524474:GYJ524475 HIE524474:HIF524475 HSA524474:HSB524475 IBW524474:IBX524475 ILS524474:ILT524475 IVO524474:IVP524475 JFK524474:JFL524475 JPG524474:JPH524475 JZC524474:JZD524475 KIY524474:KIZ524475 KSU524474:KSV524475 LCQ524474:LCR524475 LMM524474:LMN524475 LWI524474:LWJ524475 MGE524474:MGF524475 MQA524474:MQB524475 MZW524474:MZX524475 NJS524474:NJT524475 NTO524474:NTP524475 ODK524474:ODL524475 ONG524474:ONH524475 OXC524474:OXD524475 PGY524474:PGZ524475 PQU524474:PQV524475 QAQ524474:QAR524475 QKM524474:QKN524475 QUI524474:QUJ524475 REE524474:REF524475 ROA524474:ROB524475 RXW524474:RXX524475 SHS524474:SHT524475 SRO524474:SRP524475 TBK524474:TBL524475 TLG524474:TLH524475 TVC524474:TVD524475 UEY524474:UEZ524475 UOU524474:UOV524475 UYQ524474:UYR524475 VIM524474:VIN524475 VSI524474:VSJ524475 WCE524474:WCF524475 WMA524474:WMB524475 WVW524474:WVX524475 O590010:P590011 JK590010:JL590011 TG590010:TH590011 ADC590010:ADD590011 AMY590010:AMZ590011 AWU590010:AWV590011 BGQ590010:BGR590011 BQM590010:BQN590011 CAI590010:CAJ590011 CKE590010:CKF590011 CUA590010:CUB590011 DDW590010:DDX590011 DNS590010:DNT590011 DXO590010:DXP590011 EHK590010:EHL590011 ERG590010:ERH590011 FBC590010:FBD590011 FKY590010:FKZ590011 FUU590010:FUV590011 GEQ590010:GER590011 GOM590010:GON590011 GYI590010:GYJ590011 HIE590010:HIF590011 HSA590010:HSB590011 IBW590010:IBX590011 ILS590010:ILT590011 IVO590010:IVP590011 JFK590010:JFL590011 JPG590010:JPH590011 JZC590010:JZD590011 KIY590010:KIZ590011 KSU590010:KSV590011 LCQ590010:LCR590011 LMM590010:LMN590011 LWI590010:LWJ590011 MGE590010:MGF590011 MQA590010:MQB590011 MZW590010:MZX590011 NJS590010:NJT590011 NTO590010:NTP590011 ODK590010:ODL590011 ONG590010:ONH590011 OXC590010:OXD590011 PGY590010:PGZ590011 PQU590010:PQV590011 QAQ590010:QAR590011 QKM590010:QKN590011 QUI590010:QUJ590011 REE590010:REF590011 ROA590010:ROB590011 RXW590010:RXX590011 SHS590010:SHT590011 SRO590010:SRP590011 TBK590010:TBL590011 TLG590010:TLH590011 TVC590010:TVD590011 UEY590010:UEZ590011 UOU590010:UOV590011 UYQ590010:UYR590011 VIM590010:VIN590011 VSI590010:VSJ590011 WCE590010:WCF590011 WMA590010:WMB590011 WVW590010:WVX590011 O655546:P655547 JK655546:JL655547 TG655546:TH655547 ADC655546:ADD655547 AMY655546:AMZ655547 AWU655546:AWV655547 BGQ655546:BGR655547 BQM655546:BQN655547 CAI655546:CAJ655547 CKE655546:CKF655547 CUA655546:CUB655547 DDW655546:DDX655547 DNS655546:DNT655547 DXO655546:DXP655547 EHK655546:EHL655547 ERG655546:ERH655547 FBC655546:FBD655547 FKY655546:FKZ655547 FUU655546:FUV655547 GEQ655546:GER655547 GOM655546:GON655547 GYI655546:GYJ655547 HIE655546:HIF655547 HSA655546:HSB655547 IBW655546:IBX655547 ILS655546:ILT655547 IVO655546:IVP655547 JFK655546:JFL655547 JPG655546:JPH655547 JZC655546:JZD655547 KIY655546:KIZ655547 KSU655546:KSV655547 LCQ655546:LCR655547 LMM655546:LMN655547 LWI655546:LWJ655547 MGE655546:MGF655547 MQA655546:MQB655547 MZW655546:MZX655547 NJS655546:NJT655547 NTO655546:NTP655547 ODK655546:ODL655547 ONG655546:ONH655547 OXC655546:OXD655547 PGY655546:PGZ655547 PQU655546:PQV655547 QAQ655546:QAR655547 QKM655546:QKN655547 QUI655546:QUJ655547 REE655546:REF655547 ROA655546:ROB655547 RXW655546:RXX655547 SHS655546:SHT655547 SRO655546:SRP655547 TBK655546:TBL655547 TLG655546:TLH655547 TVC655546:TVD655547 UEY655546:UEZ655547 UOU655546:UOV655547 UYQ655546:UYR655547 VIM655546:VIN655547 VSI655546:VSJ655547 WCE655546:WCF655547 WMA655546:WMB655547 WVW655546:WVX655547 O721082:P721083 JK721082:JL721083 TG721082:TH721083 ADC721082:ADD721083 AMY721082:AMZ721083 AWU721082:AWV721083 BGQ721082:BGR721083 BQM721082:BQN721083 CAI721082:CAJ721083 CKE721082:CKF721083 CUA721082:CUB721083 DDW721082:DDX721083 DNS721082:DNT721083 DXO721082:DXP721083 EHK721082:EHL721083 ERG721082:ERH721083 FBC721082:FBD721083 FKY721082:FKZ721083 FUU721082:FUV721083 GEQ721082:GER721083 GOM721082:GON721083 GYI721082:GYJ721083 HIE721082:HIF721083 HSA721082:HSB721083 IBW721082:IBX721083 ILS721082:ILT721083 IVO721082:IVP721083 JFK721082:JFL721083 JPG721082:JPH721083 JZC721082:JZD721083 KIY721082:KIZ721083 KSU721082:KSV721083 LCQ721082:LCR721083 LMM721082:LMN721083 LWI721082:LWJ721083 MGE721082:MGF721083 MQA721082:MQB721083 MZW721082:MZX721083 NJS721082:NJT721083 NTO721082:NTP721083 ODK721082:ODL721083 ONG721082:ONH721083 OXC721082:OXD721083 PGY721082:PGZ721083 PQU721082:PQV721083 QAQ721082:QAR721083 QKM721082:QKN721083 QUI721082:QUJ721083 REE721082:REF721083 ROA721082:ROB721083 RXW721082:RXX721083 SHS721082:SHT721083 SRO721082:SRP721083 TBK721082:TBL721083 TLG721082:TLH721083 TVC721082:TVD721083 UEY721082:UEZ721083 UOU721082:UOV721083 UYQ721082:UYR721083 VIM721082:VIN721083 VSI721082:VSJ721083 WCE721082:WCF721083 WMA721082:WMB721083 WVW721082:WVX721083 O786618:P786619 JK786618:JL786619 TG786618:TH786619 ADC786618:ADD786619 AMY786618:AMZ786619 AWU786618:AWV786619 BGQ786618:BGR786619 BQM786618:BQN786619 CAI786618:CAJ786619 CKE786618:CKF786619 CUA786618:CUB786619 DDW786618:DDX786619 DNS786618:DNT786619 DXO786618:DXP786619 EHK786618:EHL786619 ERG786618:ERH786619 FBC786618:FBD786619 FKY786618:FKZ786619 FUU786618:FUV786619 GEQ786618:GER786619 GOM786618:GON786619 GYI786618:GYJ786619 HIE786618:HIF786619 HSA786618:HSB786619 IBW786618:IBX786619 ILS786618:ILT786619 IVO786618:IVP786619 JFK786618:JFL786619 JPG786618:JPH786619 JZC786618:JZD786619 KIY786618:KIZ786619 KSU786618:KSV786619 LCQ786618:LCR786619 LMM786618:LMN786619 LWI786618:LWJ786619 MGE786618:MGF786619 MQA786618:MQB786619 MZW786618:MZX786619 NJS786618:NJT786619 NTO786618:NTP786619 ODK786618:ODL786619 ONG786618:ONH786619 OXC786618:OXD786619 PGY786618:PGZ786619 PQU786618:PQV786619 QAQ786618:QAR786619 QKM786618:QKN786619 QUI786618:QUJ786619 REE786618:REF786619 ROA786618:ROB786619 RXW786618:RXX786619 SHS786618:SHT786619 SRO786618:SRP786619 TBK786618:TBL786619 TLG786618:TLH786619 TVC786618:TVD786619 UEY786618:UEZ786619 UOU786618:UOV786619 UYQ786618:UYR786619 VIM786618:VIN786619 VSI786618:VSJ786619 WCE786618:WCF786619 WMA786618:WMB786619 WVW786618:WVX786619 O852154:P852155 JK852154:JL852155 TG852154:TH852155 ADC852154:ADD852155 AMY852154:AMZ852155 AWU852154:AWV852155 BGQ852154:BGR852155 BQM852154:BQN852155 CAI852154:CAJ852155 CKE852154:CKF852155 CUA852154:CUB852155 DDW852154:DDX852155 DNS852154:DNT852155 DXO852154:DXP852155 EHK852154:EHL852155 ERG852154:ERH852155 FBC852154:FBD852155 FKY852154:FKZ852155 FUU852154:FUV852155 GEQ852154:GER852155 GOM852154:GON852155 GYI852154:GYJ852155 HIE852154:HIF852155 HSA852154:HSB852155 IBW852154:IBX852155 ILS852154:ILT852155 IVO852154:IVP852155 JFK852154:JFL852155 JPG852154:JPH852155 JZC852154:JZD852155 KIY852154:KIZ852155 KSU852154:KSV852155 LCQ852154:LCR852155 LMM852154:LMN852155 LWI852154:LWJ852155 MGE852154:MGF852155 MQA852154:MQB852155 MZW852154:MZX852155 NJS852154:NJT852155 NTO852154:NTP852155 ODK852154:ODL852155 ONG852154:ONH852155 OXC852154:OXD852155 PGY852154:PGZ852155 PQU852154:PQV852155 QAQ852154:QAR852155 QKM852154:QKN852155 QUI852154:QUJ852155 REE852154:REF852155 ROA852154:ROB852155 RXW852154:RXX852155 SHS852154:SHT852155 SRO852154:SRP852155 TBK852154:TBL852155 TLG852154:TLH852155 TVC852154:TVD852155 UEY852154:UEZ852155 UOU852154:UOV852155 UYQ852154:UYR852155 VIM852154:VIN852155 VSI852154:VSJ852155 WCE852154:WCF852155 WMA852154:WMB852155 WVW852154:WVX852155 O917690:P917691 JK917690:JL917691 TG917690:TH917691 ADC917690:ADD917691 AMY917690:AMZ917691 AWU917690:AWV917691 BGQ917690:BGR917691 BQM917690:BQN917691 CAI917690:CAJ917691 CKE917690:CKF917691 CUA917690:CUB917691 DDW917690:DDX917691 DNS917690:DNT917691 DXO917690:DXP917691 EHK917690:EHL917691 ERG917690:ERH917691 FBC917690:FBD917691 FKY917690:FKZ917691 FUU917690:FUV917691 GEQ917690:GER917691 GOM917690:GON917691 GYI917690:GYJ917691 HIE917690:HIF917691 HSA917690:HSB917691 IBW917690:IBX917691 ILS917690:ILT917691 IVO917690:IVP917691 JFK917690:JFL917691 JPG917690:JPH917691 JZC917690:JZD917691 KIY917690:KIZ917691 KSU917690:KSV917691 LCQ917690:LCR917691 LMM917690:LMN917691 LWI917690:LWJ917691 MGE917690:MGF917691 MQA917690:MQB917691 MZW917690:MZX917691 NJS917690:NJT917691 NTO917690:NTP917691 ODK917690:ODL917691 ONG917690:ONH917691 OXC917690:OXD917691 PGY917690:PGZ917691 PQU917690:PQV917691 QAQ917690:QAR917691 QKM917690:QKN917691 QUI917690:QUJ917691 REE917690:REF917691 ROA917690:ROB917691 RXW917690:RXX917691 SHS917690:SHT917691 SRO917690:SRP917691 TBK917690:TBL917691 TLG917690:TLH917691 TVC917690:TVD917691 UEY917690:UEZ917691 UOU917690:UOV917691 UYQ917690:UYR917691 VIM917690:VIN917691 VSI917690:VSJ917691 WCE917690:WCF917691 WMA917690:WMB917691 WVW917690:WVX917691 O983226:P983227 JK983226:JL983227 TG983226:TH983227 ADC983226:ADD983227 AMY983226:AMZ983227 AWU983226:AWV983227 BGQ983226:BGR983227 BQM983226:BQN983227 CAI983226:CAJ983227 CKE983226:CKF983227 CUA983226:CUB983227 DDW983226:DDX983227 DNS983226:DNT983227 DXO983226:DXP983227 EHK983226:EHL983227 ERG983226:ERH983227 FBC983226:FBD983227 FKY983226:FKZ983227 FUU983226:FUV983227 GEQ983226:GER983227 GOM983226:GON983227 GYI983226:GYJ983227 HIE983226:HIF983227 HSA983226:HSB983227 IBW983226:IBX983227 ILS983226:ILT983227 IVO983226:IVP983227 JFK983226:JFL983227 JPG983226:JPH983227 JZC983226:JZD983227 KIY983226:KIZ983227 KSU983226:KSV983227 LCQ983226:LCR983227 LMM983226:LMN983227 LWI983226:LWJ983227 MGE983226:MGF983227 MQA983226:MQB983227 MZW983226:MZX983227 NJS983226:NJT983227 NTO983226:NTP983227 ODK983226:ODL983227 ONG983226:ONH983227 OXC983226:OXD983227 PGY983226:PGZ983227 PQU983226:PQV983227 QAQ983226:QAR983227 QKM983226:QKN983227 QUI983226:QUJ983227 REE983226:REF983227 ROA983226:ROB983227 RXW983226:RXX983227 SHS983226:SHT983227 SRO983226:SRP983227 TBK983226:TBL983227 TLG983226:TLH983227 TVC983226:TVD983227 UEY983226:UEZ983227 UOU983226:UOV983227 UYQ983226:UYR983227 VIM983226:VIN983227 VSI983226:VSJ983227 WCE983226:WCF983227 WMA983226:WMB983227 WVW983226:WVX983227 JK106:JM109 TG106:TI109 ADC106:ADE109 AMY106:ANA109 AWU106:AWW109 BGQ106:BGS109 BQM106:BQO109 CAI106:CAK109 CKE106:CKG109 CUA106:CUC109 DDW106:DDY109 DNS106:DNU109 DXO106:DXQ109 EHK106:EHM109 ERG106:ERI109 FBC106:FBE109 FKY106:FLA109 FUU106:FUW109 GEQ106:GES109 GOM106:GOO109 GYI106:GYK109 HIE106:HIG109 HSA106:HSC109 IBW106:IBY109 ILS106:ILU109 IVO106:IVQ109 JFK106:JFM109 JPG106:JPI109 JZC106:JZE109 KIY106:KJA109 KSU106:KSW109 LCQ106:LCS109 LMM106:LMO109 LWI106:LWK109 MGE106:MGG109 MQA106:MQC109 MZW106:MZY109 NJS106:NJU109 NTO106:NTQ109 ODK106:ODM109 ONG106:ONI109 OXC106:OXE109 PGY106:PHA109 PQU106:PQW109 QAQ106:QAS109 QKM106:QKO109 QUI106:QUK109 REE106:REG109 ROA106:ROC109 RXW106:RXY109 SHS106:SHU109 SRO106:SRQ109 TBK106:TBM109 TLG106:TLI109 TVC106:TVE109 UEY106:UFA109 UOU106:UOW109 UYQ106:UYS109 VIM106:VIO109 VSI106:VSK109 WCE106:WCG109 WMA106:WMC109 WVW106:WVY109 O65642:Q65645 JK65642:JM65645 TG65642:TI65645 ADC65642:ADE65645 AMY65642:ANA65645 AWU65642:AWW65645 BGQ65642:BGS65645 BQM65642:BQO65645 CAI65642:CAK65645 CKE65642:CKG65645 CUA65642:CUC65645 DDW65642:DDY65645 DNS65642:DNU65645 DXO65642:DXQ65645 EHK65642:EHM65645 ERG65642:ERI65645 FBC65642:FBE65645 FKY65642:FLA65645 FUU65642:FUW65645 GEQ65642:GES65645 GOM65642:GOO65645 GYI65642:GYK65645 HIE65642:HIG65645 HSA65642:HSC65645 IBW65642:IBY65645 ILS65642:ILU65645 IVO65642:IVQ65645 JFK65642:JFM65645 JPG65642:JPI65645 JZC65642:JZE65645 KIY65642:KJA65645 KSU65642:KSW65645 LCQ65642:LCS65645 LMM65642:LMO65645 LWI65642:LWK65645 MGE65642:MGG65645 MQA65642:MQC65645 MZW65642:MZY65645 NJS65642:NJU65645 NTO65642:NTQ65645 ODK65642:ODM65645 ONG65642:ONI65645 OXC65642:OXE65645 PGY65642:PHA65645 PQU65642:PQW65645 QAQ65642:QAS65645 QKM65642:QKO65645 QUI65642:QUK65645 REE65642:REG65645 ROA65642:ROC65645 RXW65642:RXY65645 SHS65642:SHU65645 SRO65642:SRQ65645 TBK65642:TBM65645 TLG65642:TLI65645 TVC65642:TVE65645 UEY65642:UFA65645 UOU65642:UOW65645 UYQ65642:UYS65645 VIM65642:VIO65645 VSI65642:VSK65645 WCE65642:WCG65645 WMA65642:WMC65645 WVW65642:WVY65645 O131178:Q131181 JK131178:JM131181 TG131178:TI131181 ADC131178:ADE131181 AMY131178:ANA131181 AWU131178:AWW131181 BGQ131178:BGS131181 BQM131178:BQO131181 CAI131178:CAK131181 CKE131178:CKG131181 CUA131178:CUC131181 DDW131178:DDY131181 DNS131178:DNU131181 DXO131178:DXQ131181 EHK131178:EHM131181 ERG131178:ERI131181 FBC131178:FBE131181 FKY131178:FLA131181 FUU131178:FUW131181 GEQ131178:GES131181 GOM131178:GOO131181 GYI131178:GYK131181 HIE131178:HIG131181 HSA131178:HSC131181 IBW131178:IBY131181 ILS131178:ILU131181 IVO131178:IVQ131181 JFK131178:JFM131181 JPG131178:JPI131181 JZC131178:JZE131181 KIY131178:KJA131181 KSU131178:KSW131181 LCQ131178:LCS131181 LMM131178:LMO131181 LWI131178:LWK131181 MGE131178:MGG131181 MQA131178:MQC131181 MZW131178:MZY131181 NJS131178:NJU131181 NTO131178:NTQ131181 ODK131178:ODM131181 ONG131178:ONI131181 OXC131178:OXE131181 PGY131178:PHA131181 PQU131178:PQW131181 QAQ131178:QAS131181 QKM131178:QKO131181 QUI131178:QUK131181 REE131178:REG131181 ROA131178:ROC131181 RXW131178:RXY131181 SHS131178:SHU131181 SRO131178:SRQ131181 TBK131178:TBM131181 TLG131178:TLI131181 TVC131178:TVE131181 UEY131178:UFA131181 UOU131178:UOW131181 UYQ131178:UYS131181 VIM131178:VIO131181 VSI131178:VSK131181 WCE131178:WCG131181 WMA131178:WMC131181 WVW131178:WVY131181 O196714:Q196717 JK196714:JM196717 TG196714:TI196717 ADC196714:ADE196717 AMY196714:ANA196717 AWU196714:AWW196717 BGQ196714:BGS196717 BQM196714:BQO196717 CAI196714:CAK196717 CKE196714:CKG196717 CUA196714:CUC196717 DDW196714:DDY196717 DNS196714:DNU196717 DXO196714:DXQ196717 EHK196714:EHM196717 ERG196714:ERI196717 FBC196714:FBE196717 FKY196714:FLA196717 FUU196714:FUW196717 GEQ196714:GES196717 GOM196714:GOO196717 GYI196714:GYK196717 HIE196714:HIG196717 HSA196714:HSC196717 IBW196714:IBY196717 ILS196714:ILU196717 IVO196714:IVQ196717 JFK196714:JFM196717 JPG196714:JPI196717 JZC196714:JZE196717 KIY196714:KJA196717 KSU196714:KSW196717 LCQ196714:LCS196717 LMM196714:LMO196717 LWI196714:LWK196717 MGE196714:MGG196717 MQA196714:MQC196717 MZW196714:MZY196717 NJS196714:NJU196717 NTO196714:NTQ196717 ODK196714:ODM196717 ONG196714:ONI196717 OXC196714:OXE196717 PGY196714:PHA196717 PQU196714:PQW196717 QAQ196714:QAS196717 QKM196714:QKO196717 QUI196714:QUK196717 REE196714:REG196717 ROA196714:ROC196717 RXW196714:RXY196717 SHS196714:SHU196717 SRO196714:SRQ196717 TBK196714:TBM196717 TLG196714:TLI196717 TVC196714:TVE196717 UEY196714:UFA196717 UOU196714:UOW196717 UYQ196714:UYS196717 VIM196714:VIO196717 VSI196714:VSK196717 WCE196714:WCG196717 WMA196714:WMC196717 WVW196714:WVY196717 O262250:Q262253 JK262250:JM262253 TG262250:TI262253 ADC262250:ADE262253 AMY262250:ANA262253 AWU262250:AWW262253 BGQ262250:BGS262253 BQM262250:BQO262253 CAI262250:CAK262253 CKE262250:CKG262253 CUA262250:CUC262253 DDW262250:DDY262253 DNS262250:DNU262253 DXO262250:DXQ262253 EHK262250:EHM262253 ERG262250:ERI262253 FBC262250:FBE262253 FKY262250:FLA262253 FUU262250:FUW262253 GEQ262250:GES262253 GOM262250:GOO262253 GYI262250:GYK262253 HIE262250:HIG262253 HSA262250:HSC262253 IBW262250:IBY262253 ILS262250:ILU262253 IVO262250:IVQ262253 JFK262250:JFM262253 JPG262250:JPI262253 JZC262250:JZE262253 KIY262250:KJA262253 KSU262250:KSW262253 LCQ262250:LCS262253 LMM262250:LMO262253 LWI262250:LWK262253 MGE262250:MGG262253 MQA262250:MQC262253 MZW262250:MZY262253 NJS262250:NJU262253 NTO262250:NTQ262253 ODK262250:ODM262253 ONG262250:ONI262253 OXC262250:OXE262253 PGY262250:PHA262253 PQU262250:PQW262253 QAQ262250:QAS262253 QKM262250:QKO262253 QUI262250:QUK262253 REE262250:REG262253 ROA262250:ROC262253 RXW262250:RXY262253 SHS262250:SHU262253 SRO262250:SRQ262253 TBK262250:TBM262253 TLG262250:TLI262253 TVC262250:TVE262253 UEY262250:UFA262253 UOU262250:UOW262253 UYQ262250:UYS262253 VIM262250:VIO262253 VSI262250:VSK262253 WCE262250:WCG262253 WMA262250:WMC262253 WVW262250:WVY262253 O327786:Q327789 JK327786:JM327789 TG327786:TI327789 ADC327786:ADE327789 AMY327786:ANA327789 AWU327786:AWW327789 BGQ327786:BGS327789 BQM327786:BQO327789 CAI327786:CAK327789 CKE327786:CKG327789 CUA327786:CUC327789 DDW327786:DDY327789 DNS327786:DNU327789 DXO327786:DXQ327789 EHK327786:EHM327789 ERG327786:ERI327789 FBC327786:FBE327789 FKY327786:FLA327789 FUU327786:FUW327789 GEQ327786:GES327789 GOM327786:GOO327789 GYI327786:GYK327789 HIE327786:HIG327789 HSA327786:HSC327789 IBW327786:IBY327789 ILS327786:ILU327789 IVO327786:IVQ327789 JFK327786:JFM327789 JPG327786:JPI327789 JZC327786:JZE327789 KIY327786:KJA327789 KSU327786:KSW327789 LCQ327786:LCS327789 LMM327786:LMO327789 LWI327786:LWK327789 MGE327786:MGG327789 MQA327786:MQC327789 MZW327786:MZY327789 NJS327786:NJU327789 NTO327786:NTQ327789 ODK327786:ODM327789 ONG327786:ONI327789 OXC327786:OXE327789 PGY327786:PHA327789 PQU327786:PQW327789 QAQ327786:QAS327789 QKM327786:QKO327789 QUI327786:QUK327789 REE327786:REG327789 ROA327786:ROC327789 RXW327786:RXY327789 SHS327786:SHU327789 SRO327786:SRQ327789 TBK327786:TBM327789 TLG327786:TLI327789 TVC327786:TVE327789 UEY327786:UFA327789 UOU327786:UOW327789 UYQ327786:UYS327789 VIM327786:VIO327789 VSI327786:VSK327789 WCE327786:WCG327789 WMA327786:WMC327789 WVW327786:WVY327789 O393322:Q393325 JK393322:JM393325 TG393322:TI393325 ADC393322:ADE393325 AMY393322:ANA393325 AWU393322:AWW393325 BGQ393322:BGS393325 BQM393322:BQO393325 CAI393322:CAK393325 CKE393322:CKG393325 CUA393322:CUC393325 DDW393322:DDY393325 DNS393322:DNU393325 DXO393322:DXQ393325 EHK393322:EHM393325 ERG393322:ERI393325 FBC393322:FBE393325 FKY393322:FLA393325 FUU393322:FUW393325 GEQ393322:GES393325 GOM393322:GOO393325 GYI393322:GYK393325 HIE393322:HIG393325 HSA393322:HSC393325 IBW393322:IBY393325 ILS393322:ILU393325 IVO393322:IVQ393325 JFK393322:JFM393325 JPG393322:JPI393325 JZC393322:JZE393325 KIY393322:KJA393325 KSU393322:KSW393325 LCQ393322:LCS393325 LMM393322:LMO393325 LWI393322:LWK393325 MGE393322:MGG393325 MQA393322:MQC393325 MZW393322:MZY393325 NJS393322:NJU393325 NTO393322:NTQ393325 ODK393322:ODM393325 ONG393322:ONI393325 OXC393322:OXE393325 PGY393322:PHA393325 PQU393322:PQW393325 QAQ393322:QAS393325 QKM393322:QKO393325 QUI393322:QUK393325 REE393322:REG393325 ROA393322:ROC393325 RXW393322:RXY393325 SHS393322:SHU393325 SRO393322:SRQ393325 TBK393322:TBM393325 TLG393322:TLI393325 TVC393322:TVE393325 UEY393322:UFA393325 UOU393322:UOW393325 UYQ393322:UYS393325 VIM393322:VIO393325 VSI393322:VSK393325 WCE393322:WCG393325 WMA393322:WMC393325 WVW393322:WVY393325 O458858:Q458861 JK458858:JM458861 TG458858:TI458861 ADC458858:ADE458861 AMY458858:ANA458861 AWU458858:AWW458861 BGQ458858:BGS458861 BQM458858:BQO458861 CAI458858:CAK458861 CKE458858:CKG458861 CUA458858:CUC458861 DDW458858:DDY458861 DNS458858:DNU458861 DXO458858:DXQ458861 EHK458858:EHM458861 ERG458858:ERI458861 FBC458858:FBE458861 FKY458858:FLA458861 FUU458858:FUW458861 GEQ458858:GES458861 GOM458858:GOO458861 GYI458858:GYK458861 HIE458858:HIG458861 HSA458858:HSC458861 IBW458858:IBY458861 ILS458858:ILU458861 IVO458858:IVQ458861 JFK458858:JFM458861 JPG458858:JPI458861 JZC458858:JZE458861 KIY458858:KJA458861 KSU458858:KSW458861 LCQ458858:LCS458861 LMM458858:LMO458861 LWI458858:LWK458861 MGE458858:MGG458861 MQA458858:MQC458861 MZW458858:MZY458861 NJS458858:NJU458861 NTO458858:NTQ458861 ODK458858:ODM458861 ONG458858:ONI458861 OXC458858:OXE458861 PGY458858:PHA458861 PQU458858:PQW458861 QAQ458858:QAS458861 QKM458858:QKO458861 QUI458858:QUK458861 REE458858:REG458861 ROA458858:ROC458861 RXW458858:RXY458861 SHS458858:SHU458861 SRO458858:SRQ458861 TBK458858:TBM458861 TLG458858:TLI458861 TVC458858:TVE458861 UEY458858:UFA458861 UOU458858:UOW458861 UYQ458858:UYS458861 VIM458858:VIO458861 VSI458858:VSK458861 WCE458858:WCG458861 WMA458858:WMC458861 WVW458858:WVY458861 O524394:Q524397 JK524394:JM524397 TG524394:TI524397 ADC524394:ADE524397 AMY524394:ANA524397 AWU524394:AWW524397 BGQ524394:BGS524397 BQM524394:BQO524397 CAI524394:CAK524397 CKE524394:CKG524397 CUA524394:CUC524397 DDW524394:DDY524397 DNS524394:DNU524397 DXO524394:DXQ524397 EHK524394:EHM524397 ERG524394:ERI524397 FBC524394:FBE524397 FKY524394:FLA524397 FUU524394:FUW524397 GEQ524394:GES524397 GOM524394:GOO524397 GYI524394:GYK524397 HIE524394:HIG524397 HSA524394:HSC524397 IBW524394:IBY524397 ILS524394:ILU524397 IVO524394:IVQ524397 JFK524394:JFM524397 JPG524394:JPI524397 JZC524394:JZE524397 KIY524394:KJA524397 KSU524394:KSW524397 LCQ524394:LCS524397 LMM524394:LMO524397 LWI524394:LWK524397 MGE524394:MGG524397 MQA524394:MQC524397 MZW524394:MZY524397 NJS524394:NJU524397 NTO524394:NTQ524397 ODK524394:ODM524397 ONG524394:ONI524397 OXC524394:OXE524397 PGY524394:PHA524397 PQU524394:PQW524397 QAQ524394:QAS524397 QKM524394:QKO524397 QUI524394:QUK524397 REE524394:REG524397 ROA524394:ROC524397 RXW524394:RXY524397 SHS524394:SHU524397 SRO524394:SRQ524397 TBK524394:TBM524397 TLG524394:TLI524397 TVC524394:TVE524397 UEY524394:UFA524397 UOU524394:UOW524397 UYQ524394:UYS524397 VIM524394:VIO524397 VSI524394:VSK524397 WCE524394:WCG524397 WMA524394:WMC524397 WVW524394:WVY524397 O589930:Q589933 JK589930:JM589933 TG589930:TI589933 ADC589930:ADE589933 AMY589930:ANA589933 AWU589930:AWW589933 BGQ589930:BGS589933 BQM589930:BQO589933 CAI589930:CAK589933 CKE589930:CKG589933 CUA589930:CUC589933 DDW589930:DDY589933 DNS589930:DNU589933 DXO589930:DXQ589933 EHK589930:EHM589933 ERG589930:ERI589933 FBC589930:FBE589933 FKY589930:FLA589933 FUU589930:FUW589933 GEQ589930:GES589933 GOM589930:GOO589933 GYI589930:GYK589933 HIE589930:HIG589933 HSA589930:HSC589933 IBW589930:IBY589933 ILS589930:ILU589933 IVO589930:IVQ589933 JFK589930:JFM589933 JPG589930:JPI589933 JZC589930:JZE589933 KIY589930:KJA589933 KSU589930:KSW589933 LCQ589930:LCS589933 LMM589930:LMO589933 LWI589930:LWK589933 MGE589930:MGG589933 MQA589930:MQC589933 MZW589930:MZY589933 NJS589930:NJU589933 NTO589930:NTQ589933 ODK589930:ODM589933 ONG589930:ONI589933 OXC589930:OXE589933 PGY589930:PHA589933 PQU589930:PQW589933 QAQ589930:QAS589933 QKM589930:QKO589933 QUI589930:QUK589933 REE589930:REG589933 ROA589930:ROC589933 RXW589930:RXY589933 SHS589930:SHU589933 SRO589930:SRQ589933 TBK589930:TBM589933 TLG589930:TLI589933 TVC589930:TVE589933 UEY589930:UFA589933 UOU589930:UOW589933 UYQ589930:UYS589933 VIM589930:VIO589933 VSI589930:VSK589933 WCE589930:WCG589933 WMA589930:WMC589933 WVW589930:WVY589933 O655466:Q655469 JK655466:JM655469 TG655466:TI655469 ADC655466:ADE655469 AMY655466:ANA655469 AWU655466:AWW655469 BGQ655466:BGS655469 BQM655466:BQO655469 CAI655466:CAK655469 CKE655466:CKG655469 CUA655466:CUC655469 DDW655466:DDY655469 DNS655466:DNU655469 DXO655466:DXQ655469 EHK655466:EHM655469 ERG655466:ERI655469 FBC655466:FBE655469 FKY655466:FLA655469 FUU655466:FUW655469 GEQ655466:GES655469 GOM655466:GOO655469 GYI655466:GYK655469 HIE655466:HIG655469 HSA655466:HSC655469 IBW655466:IBY655469 ILS655466:ILU655469 IVO655466:IVQ655469 JFK655466:JFM655469 JPG655466:JPI655469 JZC655466:JZE655469 KIY655466:KJA655469 KSU655466:KSW655469 LCQ655466:LCS655469 LMM655466:LMO655469 LWI655466:LWK655469 MGE655466:MGG655469 MQA655466:MQC655469 MZW655466:MZY655469 NJS655466:NJU655469 NTO655466:NTQ655469 ODK655466:ODM655469 ONG655466:ONI655469 OXC655466:OXE655469 PGY655466:PHA655469 PQU655466:PQW655469 QAQ655466:QAS655469 QKM655466:QKO655469 QUI655466:QUK655469 REE655466:REG655469 ROA655466:ROC655469 RXW655466:RXY655469 SHS655466:SHU655469 SRO655466:SRQ655469 TBK655466:TBM655469 TLG655466:TLI655469 TVC655466:TVE655469 UEY655466:UFA655469 UOU655466:UOW655469 UYQ655466:UYS655469 VIM655466:VIO655469 VSI655466:VSK655469 WCE655466:WCG655469 WMA655466:WMC655469 WVW655466:WVY655469 O721002:Q721005 JK721002:JM721005 TG721002:TI721005 ADC721002:ADE721005 AMY721002:ANA721005 AWU721002:AWW721005 BGQ721002:BGS721005 BQM721002:BQO721005 CAI721002:CAK721005 CKE721002:CKG721005 CUA721002:CUC721005 DDW721002:DDY721005 DNS721002:DNU721005 DXO721002:DXQ721005 EHK721002:EHM721005 ERG721002:ERI721005 FBC721002:FBE721005 FKY721002:FLA721005 FUU721002:FUW721005 GEQ721002:GES721005 GOM721002:GOO721005 GYI721002:GYK721005 HIE721002:HIG721005 HSA721002:HSC721005 IBW721002:IBY721005 ILS721002:ILU721005 IVO721002:IVQ721005 JFK721002:JFM721005 JPG721002:JPI721005 JZC721002:JZE721005 KIY721002:KJA721005 KSU721002:KSW721005 LCQ721002:LCS721005 LMM721002:LMO721005 LWI721002:LWK721005 MGE721002:MGG721005 MQA721002:MQC721005 MZW721002:MZY721005 NJS721002:NJU721005 NTO721002:NTQ721005 ODK721002:ODM721005 ONG721002:ONI721005 OXC721002:OXE721005 PGY721002:PHA721005 PQU721002:PQW721005 QAQ721002:QAS721005 QKM721002:QKO721005 QUI721002:QUK721005 REE721002:REG721005 ROA721002:ROC721005 RXW721002:RXY721005 SHS721002:SHU721005 SRO721002:SRQ721005 TBK721002:TBM721005 TLG721002:TLI721005 TVC721002:TVE721005 UEY721002:UFA721005 UOU721002:UOW721005 UYQ721002:UYS721005 VIM721002:VIO721005 VSI721002:VSK721005 WCE721002:WCG721005 WMA721002:WMC721005 WVW721002:WVY721005 O786538:Q786541 JK786538:JM786541 TG786538:TI786541 ADC786538:ADE786541 AMY786538:ANA786541 AWU786538:AWW786541 BGQ786538:BGS786541 BQM786538:BQO786541 CAI786538:CAK786541 CKE786538:CKG786541 CUA786538:CUC786541 DDW786538:DDY786541 DNS786538:DNU786541 DXO786538:DXQ786541 EHK786538:EHM786541 ERG786538:ERI786541 FBC786538:FBE786541 FKY786538:FLA786541 FUU786538:FUW786541 GEQ786538:GES786541 GOM786538:GOO786541 GYI786538:GYK786541 HIE786538:HIG786541 HSA786538:HSC786541 IBW786538:IBY786541 ILS786538:ILU786541 IVO786538:IVQ786541 JFK786538:JFM786541 JPG786538:JPI786541 JZC786538:JZE786541 KIY786538:KJA786541 KSU786538:KSW786541 LCQ786538:LCS786541 LMM786538:LMO786541 LWI786538:LWK786541 MGE786538:MGG786541 MQA786538:MQC786541 MZW786538:MZY786541 NJS786538:NJU786541 NTO786538:NTQ786541 ODK786538:ODM786541 ONG786538:ONI786541 OXC786538:OXE786541 PGY786538:PHA786541 PQU786538:PQW786541 QAQ786538:QAS786541 QKM786538:QKO786541 QUI786538:QUK786541 REE786538:REG786541 ROA786538:ROC786541 RXW786538:RXY786541 SHS786538:SHU786541 SRO786538:SRQ786541 TBK786538:TBM786541 TLG786538:TLI786541 TVC786538:TVE786541 UEY786538:UFA786541 UOU786538:UOW786541 UYQ786538:UYS786541 VIM786538:VIO786541 VSI786538:VSK786541 WCE786538:WCG786541 WMA786538:WMC786541 WVW786538:WVY786541 O852074:Q852077 JK852074:JM852077 TG852074:TI852077 ADC852074:ADE852077 AMY852074:ANA852077 AWU852074:AWW852077 BGQ852074:BGS852077 BQM852074:BQO852077 CAI852074:CAK852077 CKE852074:CKG852077 CUA852074:CUC852077 DDW852074:DDY852077 DNS852074:DNU852077 DXO852074:DXQ852077 EHK852074:EHM852077 ERG852074:ERI852077 FBC852074:FBE852077 FKY852074:FLA852077 FUU852074:FUW852077 GEQ852074:GES852077 GOM852074:GOO852077 GYI852074:GYK852077 HIE852074:HIG852077 HSA852074:HSC852077 IBW852074:IBY852077 ILS852074:ILU852077 IVO852074:IVQ852077 JFK852074:JFM852077 JPG852074:JPI852077 JZC852074:JZE852077 KIY852074:KJA852077 KSU852074:KSW852077 LCQ852074:LCS852077 LMM852074:LMO852077 LWI852074:LWK852077 MGE852074:MGG852077 MQA852074:MQC852077 MZW852074:MZY852077 NJS852074:NJU852077 NTO852074:NTQ852077 ODK852074:ODM852077 ONG852074:ONI852077 OXC852074:OXE852077 PGY852074:PHA852077 PQU852074:PQW852077 QAQ852074:QAS852077 QKM852074:QKO852077 QUI852074:QUK852077 REE852074:REG852077 ROA852074:ROC852077 RXW852074:RXY852077 SHS852074:SHU852077 SRO852074:SRQ852077 TBK852074:TBM852077 TLG852074:TLI852077 TVC852074:TVE852077 UEY852074:UFA852077 UOU852074:UOW852077 UYQ852074:UYS852077 VIM852074:VIO852077 VSI852074:VSK852077 WCE852074:WCG852077 WMA852074:WMC852077 WVW852074:WVY852077 O917610:Q917613 JK917610:JM917613 TG917610:TI917613 ADC917610:ADE917613 AMY917610:ANA917613 AWU917610:AWW917613 BGQ917610:BGS917613 BQM917610:BQO917613 CAI917610:CAK917613 CKE917610:CKG917613 CUA917610:CUC917613 DDW917610:DDY917613 DNS917610:DNU917613 DXO917610:DXQ917613 EHK917610:EHM917613 ERG917610:ERI917613 FBC917610:FBE917613 FKY917610:FLA917613 FUU917610:FUW917613 GEQ917610:GES917613 GOM917610:GOO917613 GYI917610:GYK917613 HIE917610:HIG917613 HSA917610:HSC917613 IBW917610:IBY917613 ILS917610:ILU917613 IVO917610:IVQ917613 JFK917610:JFM917613 JPG917610:JPI917613 JZC917610:JZE917613 KIY917610:KJA917613 KSU917610:KSW917613 LCQ917610:LCS917613 LMM917610:LMO917613 LWI917610:LWK917613 MGE917610:MGG917613 MQA917610:MQC917613 MZW917610:MZY917613 NJS917610:NJU917613 NTO917610:NTQ917613 ODK917610:ODM917613 ONG917610:ONI917613 OXC917610:OXE917613 PGY917610:PHA917613 PQU917610:PQW917613 QAQ917610:QAS917613 QKM917610:QKO917613 QUI917610:QUK917613 REE917610:REG917613 ROA917610:ROC917613 RXW917610:RXY917613 SHS917610:SHU917613 SRO917610:SRQ917613 TBK917610:TBM917613 TLG917610:TLI917613 TVC917610:TVE917613 UEY917610:UFA917613 UOU917610:UOW917613 UYQ917610:UYS917613 VIM917610:VIO917613 VSI917610:VSK917613 WCE917610:WCG917613 WMA917610:WMC917613 WVW917610:WVY917613 O983146:Q983149 JK983146:JM983149 TG983146:TI983149 ADC983146:ADE983149 AMY983146:ANA983149 AWU983146:AWW983149 BGQ983146:BGS983149 BQM983146:BQO983149 CAI983146:CAK983149 CKE983146:CKG983149 CUA983146:CUC983149 DDW983146:DDY983149 DNS983146:DNU983149 DXO983146:DXQ983149 EHK983146:EHM983149 ERG983146:ERI983149 FBC983146:FBE983149 FKY983146:FLA983149 FUU983146:FUW983149 GEQ983146:GES983149 GOM983146:GOO983149 GYI983146:GYK983149 HIE983146:HIG983149 HSA983146:HSC983149 IBW983146:IBY983149 ILS983146:ILU983149 IVO983146:IVQ983149 JFK983146:JFM983149 JPG983146:JPI983149 JZC983146:JZE983149 KIY983146:KJA983149 KSU983146:KSW983149 LCQ983146:LCS983149 LMM983146:LMO983149 LWI983146:LWK983149 MGE983146:MGG983149 MQA983146:MQC983149 MZW983146:MZY983149 NJS983146:NJU983149 NTO983146:NTQ983149 ODK983146:ODM983149 ONG983146:ONI983149 OXC983146:OXE983149 PGY983146:PHA983149 PQU983146:PQW983149 QAQ983146:QAS983149 QKM983146:QKO983149 QUI983146:QUK983149 REE983146:REG983149 ROA983146:ROC983149 RXW983146:RXY983149 SHS983146:SHU983149 SRO983146:SRQ983149 TBK983146:TBM983149 TLG983146:TLI983149 TVC983146:TVE983149 UEY983146:UFA983149 UOU983146:UOW983149 UYQ983146:UYS983149 VIM983146:VIO983149 VSI983146:VSK983149 WCE983146:WCG983149 WMA983146:WMC983149 P44:Q44 O46:Q46 O144:Q144 O141:Q141 BGQ137:BGS144 O130:Q130 O121:Q121 O117:Q117 O101:Q101 AMY137:ANA144 O113:Q113 O23 O65:Q65 O53:Q53 O69:Q69 WVW137:WVY144 WMA137:WMC144 WCE137:WCG144 VSI137:VSK144 VIM137:VIO144 UYQ137:UYS144 UOU137:UOW144 UEY137:UFA144 TVC137:TVE144 TLG137:TLI144 TBK137:TBM144 SRO137:SRQ144 SHS137:SHU144 RXW137:RXY144 ROA137:ROC144 REE137:REG144 QUI137:QUK144 QKM137:QKO144 QAQ137:QAS144 PQU137:PQW144 PGY137:PHA144 OXC137:OXE144 ONG137:ONI144 ODK137:ODM144 NTO137:NTQ144 NJS137:NJU144 MZW137:MZY144 MQA137:MQC144 MGE137:MGG144 LWI137:LWK144 LMM137:LMO144 LCQ137:LCS144 KSU137:KSW144 KIY137:KJA144 JZC137:JZE144 JPG137:JPI144 JFK137:JFM144 IVO137:IVQ144 ILS137:ILU144 IBW137:IBY144 HSA137:HSC144 HIE137:HIG144 GYI137:GYK144 GOM137:GOO144 GEQ137:GES144 FUU137:FUW144 FKY137:FLA144 FBC137:FBE144 ERG137:ERI144 EHK137:EHM144 DXO137:DXQ144 DNS137:DNU144 DDW137:DDY144 CUA137:CUC144 CKE137:CKG144 CAI137:CAK144 O126:Q126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届出事項記入票</vt:lpstr>
      <vt:lpstr>届出事項記入票の記入例 </vt:lpstr>
      <vt:lpstr>体制整備事項票 </vt:lpstr>
      <vt:lpstr>体制整備事項票（記入例①）</vt:lpstr>
      <vt:lpstr>体制整備事項票（記入例②）</vt:lpstr>
      <vt:lpstr>'体制整備事項票 '!Print_Area</vt:lpstr>
      <vt:lpstr>'体制整備事項票（記入例①）'!Print_Area</vt:lpstr>
      <vt:lpstr>'体制整備事項票（記入例②）'!Print_Area</vt:lpstr>
      <vt:lpstr>届出事項記入票!Print_Area</vt:lpstr>
      <vt:lpstr>'届出事項記入票の記入例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2024-01-26T06:41:43Z</dcterms:modified>
</cp:coreProperties>
</file>