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71" windowWidth="9375" windowHeight="8235" activeTab="0"/>
  </bookViews>
  <sheets>
    <sheet name="表紙・状況報告書の構成" sheetId="1" r:id="rId1"/>
    <sheet name="ｐ1" sheetId="2" r:id="rId2"/>
    <sheet name="p2" sheetId="3" r:id="rId3"/>
    <sheet name="p3" sheetId="4" r:id="rId4"/>
    <sheet name="p4" sheetId="5" r:id="rId5"/>
    <sheet name="p5" sheetId="6" r:id="rId6"/>
    <sheet name="ｐ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s>
  <definedNames>
    <definedName name="_xlnm.Print_Area" localSheetId="1">'ｐ1'!$A$1:$O$36</definedName>
    <definedName name="_xlnm.Print_Area" localSheetId="10">'p10'!$A$1:$BU$28</definedName>
    <definedName name="_xlnm.Print_Area" localSheetId="11">'p11'!$A$1:$BB$33</definedName>
    <definedName name="_xlnm.Print_Area" localSheetId="12">'p12'!$A$1:$BS$41</definedName>
    <definedName name="_xlnm.Print_Area" localSheetId="13">'p13'!$A$1:$BW$38</definedName>
    <definedName name="_xlnm.Print_Area" localSheetId="14">'p14'!$A$1:$BU$37</definedName>
    <definedName name="_xlnm.Print_Area" localSheetId="15">'p15'!$A$1:$BS$31</definedName>
    <definedName name="_xlnm.Print_Area" localSheetId="16">'p16'!$A$1:$BV$37</definedName>
    <definedName name="_xlnm.Print_Area" localSheetId="17">'p17'!$A$1:$BV$33</definedName>
    <definedName name="_xlnm.Print_Area" localSheetId="18">'p18'!$A$1:$BX$34</definedName>
    <definedName name="_xlnm.Print_Area" localSheetId="2">'p2'!$A$1:$AS$36</definedName>
    <definedName name="_xlnm.Print_Area" localSheetId="3">'p3'!$A$1:$BU$37</definedName>
    <definedName name="_xlnm.Print_Area" localSheetId="4">'p4'!$A$1:$BU$39</definedName>
    <definedName name="_xlnm.Print_Area" localSheetId="5">'p5'!$A$1:$BT$30</definedName>
    <definedName name="_xlnm.Print_Area" localSheetId="6">'ｐ6'!$A$1:$BU$23</definedName>
    <definedName name="_xlnm.Print_Area" localSheetId="7">'p7'!$A$1:$BU$25</definedName>
    <definedName name="_xlnm.Print_Area" localSheetId="8">'p8'!$A$1:$BX$39</definedName>
    <definedName name="_xlnm.Print_Area" localSheetId="9">'p9'!$A$1:$BX$34</definedName>
    <definedName name="_xlnm.Print_Area" localSheetId="0">'表紙・状況報告書の構成'!$A$1:$BT$33</definedName>
  </definedNames>
  <calcPr fullCalcOnLoad="1"/>
</workbook>
</file>

<file path=xl/comments11.xml><?xml version="1.0" encoding="utf-8"?>
<comments xmlns="http://schemas.openxmlformats.org/spreadsheetml/2006/main">
  <authors>
    <author>新潟県</author>
  </authors>
  <commentList>
    <comment ref="D19"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3.xml><?xml version="1.0" encoding="utf-8"?>
<comments xmlns="http://schemas.openxmlformats.org/spreadsheetml/2006/main">
  <authors>
    <author>新潟県</author>
  </authors>
  <commentList>
    <comment ref="B25"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8.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sharedStrings.xml><?xml version="1.0" encoding="utf-8"?>
<sst xmlns="http://schemas.openxmlformats.org/spreadsheetml/2006/main" count="906" uniqueCount="574">
  <si>
    <t>（注）職員への周知状況は、具体的な内容を記入すること。</t>
  </si>
  <si>
    <t>ウ　防災体制の状況</t>
  </si>
  <si>
    <t>近隣施設・地域住民
との協力体制</t>
  </si>
  <si>
    <t>夜間勤務職員の
役割の明示</t>
  </si>
  <si>
    <t>（注）「別紙のとおり」とし、消防署に対する改善状況報告書の写し等を添付しても可。</t>
  </si>
  <si>
    <t>(5) 入浴の状況</t>
  </si>
  <si>
    <t>(6) 行動障害のある利用者</t>
  </si>
  <si>
    <t>【前年度実績】</t>
  </si>
  <si>
    <t>4月</t>
  </si>
  <si>
    <t>5月</t>
  </si>
  <si>
    <t>6月</t>
  </si>
  <si>
    <t>7月</t>
  </si>
  <si>
    <t>8月</t>
  </si>
  <si>
    <t>9月</t>
  </si>
  <si>
    <t>10月</t>
  </si>
  <si>
    <t>消
防
訓
練</t>
  </si>
  <si>
    <t>※
該
当
箇
所
に
○
印</t>
  </si>
  <si>
    <t>実　施　日</t>
  </si>
  <si>
    <t>実
施
内
容</t>
  </si>
  <si>
    <t>避　　難</t>
  </si>
  <si>
    <t>救　　助</t>
  </si>
  <si>
    <t>通　　報</t>
  </si>
  <si>
    <t>消　　火</t>
  </si>
  <si>
    <t>消防署への事前通知</t>
  </si>
  <si>
    <t>消防署の立会い</t>
  </si>
  <si>
    <t>近隣施設・地域住民の参加</t>
  </si>
  <si>
    <t>その他の防災訓練（　　　　　　　　　　　）</t>
  </si>
  <si>
    <t>消防器具・避難経路等の自主点検</t>
  </si>
  <si>
    <t>消防署による検証指導の実施
（実施済の場合、実施年月日
及び指導内容を記載）</t>
  </si>
  <si>
    <t>指導内容　：</t>
  </si>
  <si>
    <t>各月の「実施日」には実施した日付を、「計」には実施回数を記入してください。</t>
  </si>
  <si>
    <t>※３</t>
  </si>
  <si>
    <t>夜間に避難訓練等を行った場合や限界時間想定訓練を実施した場合には、「実施内容」に「○」ではなく「夜」や「限」を記入してください。</t>
  </si>
  <si>
    <t>※４　</t>
  </si>
  <si>
    <t>「その他の防災訓練」、「消防器具・避難経路等の自主点検」については、実施日を記入してください。</t>
  </si>
  <si>
    <t>【実地指導実施月の前々月から過去１年分】</t>
  </si>
  <si>
    <t>施設内でのレクリエーションや、地域住民、外部ボランティアの受け入れ等を行っている場合、活動内容について記入してください。</t>
  </si>
  <si>
    <t>(11)　レクリエーションの実施、地域交流・ボランティアの活用等の取組</t>
  </si>
  <si>
    <t>４　介護保険法に基づく指導監査（書面監査含む）の指摘事項の改善状況</t>
  </si>
  <si>
    <t>有　　・　　無　　・　　不明</t>
  </si>
  <si>
    <t>（2）　受けたことがある場合、その区分、内容及び改善状況（現在の状況）について下記に記入してください。</t>
  </si>
  <si>
    <t>指　摘　事　項</t>
  </si>
  <si>
    <t>改　善　状　況</t>
  </si>
  <si>
    <t>（改善報告を求める指摘）</t>
  </si>
  <si>
    <t>実地指導</t>
  </si>
  <si>
    <t>書面監査</t>
  </si>
  <si>
    <t>・</t>
  </si>
  <si>
    <t>監査</t>
  </si>
  <si>
    <t>・</t>
  </si>
  <si>
    <t>（改善報告を求めない指摘）</t>
  </si>
  <si>
    <t>実施年月日：</t>
  </si>
  <si>
    <t>・</t>
  </si>
  <si>
    <t>※１　（1）、（2）ともに該当する箇所に「○」を記入してください。</t>
  </si>
  <si>
    <t>※３　記入しきれない場合は別紙としてください。</t>
  </si>
  <si>
    <t>（　　　　　　　　　　　　　　）</t>
  </si>
  <si>
    <t>状況報告書(（介護予防）特定施設入居者生活介護)の構成</t>
  </si>
  <si>
    <t>(2) 要介護度別利用者数</t>
  </si>
  <si>
    <t>(6) 行動障害のある利用者</t>
  </si>
  <si>
    <t>有・無</t>
  </si>
  <si>
    <t>原　因</t>
  </si>
  <si>
    <t>再 発 防 止 策</t>
  </si>
  <si>
    <t>人</t>
  </si>
  <si>
    <t>行動障害の内容（具体的に）</t>
  </si>
  <si>
    <t>市 町 村</t>
  </si>
  <si>
    <t>１ 利用者の状況</t>
  </si>
  <si>
    <t>性別</t>
  </si>
  <si>
    <t>年齢</t>
  </si>
  <si>
    <t>【実地指導実施月の前々月から過去１年分】</t>
  </si>
  <si>
    <t>(1) 前年度利用者実績調べ</t>
  </si>
  <si>
    <t>合計延数</t>
  </si>
  <si>
    <t>４月</t>
  </si>
  <si>
    <t>５月</t>
  </si>
  <si>
    <t>６月</t>
  </si>
  <si>
    <t>７月</t>
  </si>
  <si>
    <t>８月</t>
  </si>
  <si>
    <t>９月</t>
  </si>
  <si>
    <t>１０月</t>
  </si>
  <si>
    <t>１１月</t>
  </si>
  <si>
    <t>１２月</t>
  </si>
  <si>
    <t>１月</t>
  </si>
  <si>
    <t>２月</t>
  </si>
  <si>
    <t>３月</t>
  </si>
  <si>
    <t>合計</t>
  </si>
  <si>
    <t>要支援１</t>
  </si>
  <si>
    <t>要支援２</t>
  </si>
  <si>
    <t>要介護１</t>
  </si>
  <si>
    <t>要介護２</t>
  </si>
  <si>
    <t>要介護３</t>
  </si>
  <si>
    <t>要介護４</t>
  </si>
  <si>
    <t>要介護５</t>
  </si>
  <si>
    <t>計</t>
  </si>
  <si>
    <t>ア</t>
  </si>
  <si>
    <t>イ</t>
  </si>
  <si>
    <t>実人数</t>
  </si>
  <si>
    <t>特定施設入居者生活介護利用者延数</t>
  </si>
  <si>
    <t>（小数点第2以下切り上げ）</t>
  </si>
  <si>
    <t>前年度平均総利用者数</t>
  </si>
  <si>
    <t>対象者ｲﾆｼｬﾙ等</t>
  </si>
  <si>
    <t>利用開始からの
身体拘束実施の有無</t>
  </si>
  <si>
    <t>（既存資料の活用も可能です。）</t>
  </si>
  <si>
    <t>委員会等の設置規定の有無</t>
  </si>
  <si>
    <t>委員会等の名称</t>
  </si>
  <si>
    <t>委員会等の構成職種等</t>
  </si>
  <si>
    <t>開催頻度</t>
  </si>
  <si>
    <t>有　　・　　無</t>
  </si>
  <si>
    <t>開催年月日</t>
  </si>
  <si>
    <t>出席者の職種及び人数</t>
  </si>
  <si>
    <t>委員会等の議題・検討内容等</t>
  </si>
  <si>
    <t>その他の取組</t>
  </si>
  <si>
    <t>【実地指導実施月の前々月から過去１年分】</t>
  </si>
  <si>
    <t>具体的に記載してください。</t>
  </si>
  <si>
    <t>従業者等の研修計画</t>
  </si>
  <si>
    <t>有　・　無</t>
  </si>
  <si>
    <t>　研修の実施状況</t>
  </si>
  <si>
    <t>開催形態</t>
  </si>
  <si>
    <t>講師名</t>
  </si>
  <si>
    <t>その他</t>
  </si>
  <si>
    <t>※１　利用者の治療に相当期間（概ね１週間以上）を要した事故について記入してください。</t>
  </si>
  <si>
    <t>※１　行動障害（徘徊、大声を発する、乱暴な口の利き方等を頻繁に繰り返すなど）のある利用者について記載してください。</t>
  </si>
  <si>
    <t>自立</t>
  </si>
  <si>
    <t>一部介助</t>
  </si>
  <si>
    <t>全部介助</t>
  </si>
  <si>
    <t xml:space="preserve">       記載すること。</t>
  </si>
  <si>
    <t>《上記(2)の利用者に対する介助割合》</t>
  </si>
  <si>
    <t>(4) 事故等の発生状況</t>
  </si>
  <si>
    <t>移動介助</t>
  </si>
  <si>
    <t>食事介助</t>
  </si>
  <si>
    <t>排せつ介助</t>
  </si>
  <si>
    <t>実利用者数（ａ）＋（ｂ）</t>
  </si>
  <si>
    <t>男(a)</t>
  </si>
  <si>
    <t>女(b)</t>
  </si>
  <si>
    <t>シート名</t>
  </si>
  <si>
    <t>表紙</t>
  </si>
  <si>
    <t>p7</t>
  </si>
  <si>
    <t>p8</t>
  </si>
  <si>
    <t>構成内容</t>
  </si>
  <si>
    <t>事業所名</t>
  </si>
  <si>
    <t>p12</t>
  </si>
  <si>
    <t>ウ　同一利用者で複数回事故が発生している状況</t>
  </si>
  <si>
    <t>p1</t>
  </si>
  <si>
    <t>１　利用者の状況</t>
  </si>
  <si>
    <t>エ　同一利用者で複数回ヒヤリ・ハットが発生している状況</t>
  </si>
  <si>
    <t>p13</t>
  </si>
  <si>
    <t>(5)　苦情対応について</t>
  </si>
  <si>
    <t>ア　苦情解決の仕組み</t>
  </si>
  <si>
    <t>(3) 上記利用者のうち胃瘻等設置者数</t>
  </si>
  <si>
    <t>イ　苦情解決の仕組みの周知方法</t>
  </si>
  <si>
    <t>ウ　苦情の考え方</t>
  </si>
  <si>
    <t>エ　苦情の概況</t>
  </si>
  <si>
    <t>p2</t>
  </si>
  <si>
    <t>オ　職員への苦情対応の周知方法</t>
  </si>
  <si>
    <t>カ　苦情解決結果の公表方法</t>
  </si>
  <si>
    <t>p3</t>
  </si>
  <si>
    <t>２　職員等の状況</t>
  </si>
  <si>
    <t>(7) 研修について</t>
  </si>
  <si>
    <t>３　利用者に対する処遇方針及び取組状況</t>
  </si>
  <si>
    <t>p15</t>
  </si>
  <si>
    <t>p16</t>
  </si>
  <si>
    <t>(9)　職員の秘密保持対策について</t>
  </si>
  <si>
    <t>p6</t>
  </si>
  <si>
    <t>(10)　非常災害対策について</t>
  </si>
  <si>
    <t>ア　防火管理者の状況</t>
  </si>
  <si>
    <t>イ　消防計画の状況</t>
  </si>
  <si>
    <t>ウ　防災体制の状況</t>
  </si>
  <si>
    <t>エ　消防署の立入検査の状況</t>
  </si>
  <si>
    <t>p9</t>
  </si>
  <si>
    <t>p17</t>
  </si>
  <si>
    <t>p10</t>
  </si>
  <si>
    <t>(11)　レクリエーションの実施、地域交流・ボランティアの活用等の取組</t>
  </si>
  <si>
    <t>ア　主な事故事例</t>
  </si>
  <si>
    <t>p18</t>
  </si>
  <si>
    <t>p11</t>
  </si>
  <si>
    <t>状況報告書</t>
  </si>
  <si>
    <t>介護予防特定施設入居者
生活介護利用者延数</t>
  </si>
  <si>
    <t>　高い方に区分すること。（把握できる範囲内で可）</t>
  </si>
  <si>
    <t>※１　何らかの介助があれば自分でできる場合を「一部」、介助があっても自分ではできない場合を「全部」とする</t>
  </si>
  <si>
    <t>※２　移動介助は利用者が移動する際の介助状況</t>
  </si>
  <si>
    <t>※３　食事介助は、事業所での食事が経管栄養である者を除く</t>
  </si>
  <si>
    <t>(4)　介助等の状況</t>
  </si>
  <si>
    <t>経鼻</t>
  </si>
  <si>
    <t>人　　数</t>
  </si>
  <si>
    <t>うち経口摂取者数</t>
  </si>
  <si>
    <t>区　　　分</t>
  </si>
  <si>
    <t>寝　台　浴</t>
  </si>
  <si>
    <t>チェア浴</t>
  </si>
  <si>
    <t>個　　浴</t>
  </si>
  <si>
    <t>人</t>
  </si>
  <si>
    <t>入浴時間帯</t>
  </si>
  <si>
    <t>開始</t>
  </si>
  <si>
    <t>時　　分</t>
  </si>
  <si>
    <t>終了</t>
  </si>
  <si>
    <t>他事業所との
入浴設備の共有</t>
  </si>
  <si>
    <t>共有他事業所の利用時間</t>
  </si>
  <si>
    <t>介助職員等の
配置状況</t>
  </si>
  <si>
    <t>着脱・整容</t>
  </si>
  <si>
    <t>浴室</t>
  </si>
  <si>
    <t>誘導</t>
  </si>
  <si>
    <t>看護</t>
  </si>
  <si>
    <t>計（実数）</t>
  </si>
  <si>
    <t>一　般　浴</t>
  </si>
  <si>
    <t>利用開始年月日</t>
  </si>
  <si>
    <t>有　・　無</t>
  </si>
  <si>
    <t>※　各介助業務等を１人の職員が兼ねている場合は、それぞれの業務に１人をたて、計は実数を記入してください。</t>
  </si>
  <si>
    <t>職    種※1</t>
  </si>
  <si>
    <t>氏        名</t>
  </si>
  <si>
    <t>常勤
・非常勤
の別</t>
  </si>
  <si>
    <t>専従・
兼務の別</t>
  </si>
  <si>
    <t>兼務先事業所名
とその職種※3</t>
  </si>
  <si>
    <t>当該事業所の
勤務割合※4</t>
  </si>
  <si>
    <t>雇用契
約等の
有無</t>
  </si>
  <si>
    <t>備　　　考</t>
  </si>
  <si>
    <t>※</t>
  </si>
  <si>
    <t>３　兼務先事業所が同一事業所の別職種である場合は、「同事業所」として兼務する職種を記載すること。</t>
  </si>
  <si>
    <t>４　当該事業所の勤務割合は、常勤専任者の勤務時間を１としてその割合を記載すること。</t>
  </si>
  <si>
    <t>５　育休・産休等により、暦月で1月以上長期の休暇を取得している場合は、備考にその旨記載すること。</t>
  </si>
  <si>
    <t>資　　格※2</t>
  </si>
  <si>
    <t>　（例えば常勤専任者が週４０時間である場合に、当該職員が週１０時間勤務であれば１０／４０＝０．２５とする。）</t>
  </si>
  <si>
    <t>１　職種は、管理者、生活相談員、看護職員、介護職員、機能訓練指導員、計画作成担当者等と記載すること。</t>
  </si>
  <si>
    <t>６　行が不足する場合は、追加するかページを追加して作成すること。</t>
  </si>
  <si>
    <t>初回作成時期</t>
  </si>
  <si>
    <t>最終更新時期</t>
  </si>
  <si>
    <t>開始に当たっての検討の記録を作成していますか。</t>
  </si>
  <si>
    <t>利用者や家族に対して説明を行う職員の職種名</t>
  </si>
  <si>
    <t>不足分は行を追加して記載してください。</t>
  </si>
  <si>
    <t>３　利用者に対する処遇方針及び取組状況</t>
  </si>
  <si>
    <t>参加者(事業所職員)の職種及び人数</t>
  </si>
  <si>
    <t>年  月</t>
  </si>
  <si>
    <t>【実地指導実施月の前々月から過去１年分】</t>
  </si>
  <si>
    <t>対象者ｲﾆｼｬﾙ等</t>
  </si>
  <si>
    <t>利用開始年月日</t>
  </si>
  <si>
    <t>拘束の方法</t>
  </si>
  <si>
    <t>拘束の理由</t>
  </si>
  <si>
    <t>今後の処遇方針</t>
  </si>
  <si>
    <t>家族等への
説明・確認</t>
  </si>
  <si>
    <t>拘束に係る
記録</t>
  </si>
  <si>
    <t>拘束実施日又は
拘束実施期間</t>
  </si>
  <si>
    <t>性別</t>
  </si>
  <si>
    <t>年齢</t>
  </si>
  <si>
    <t>拘束解除日又は
しなくなった利用日</t>
  </si>
  <si>
    <t>※１</t>
  </si>
  <si>
    <t>今後の処遇方針　には、作成日時点で実施している事例についてのみ記載してください。</t>
  </si>
  <si>
    <t>※２</t>
  </si>
  <si>
    <t>氏名</t>
  </si>
  <si>
    <t>要介護度</t>
  </si>
  <si>
    <t>拘束開始年月日</t>
  </si>
  <si>
    <t>拘束終了予定年月日</t>
  </si>
  <si>
    <t>№</t>
  </si>
  <si>
    <t>確認日</t>
  </si>
  <si>
    <t>個別の状況による拘束の必要な理由</t>
  </si>
  <si>
    <t>切迫性</t>
  </si>
  <si>
    <t>非代替性</t>
  </si>
  <si>
    <t>一時性</t>
  </si>
  <si>
    <t>拘束の時間帯及び時間</t>
  </si>
  <si>
    <t>特記すべき心身の状況</t>
  </si>
  <si>
    <t>拘束開始及び解除の予定
（拘束実施期間）</t>
  </si>
  <si>
    <t>拘束に係る記録</t>
  </si>
  <si>
    <t>有 ・ 無</t>
  </si>
  <si>
    <t>※１　「№」は利用者家族から徴する説明書が複数ある場合に期日の古い順から通し番号を記入してください。</t>
  </si>
  <si>
    <t>拘束終了年月日</t>
  </si>
  <si>
    <t>※２　「確認日」には、「緊急やむを得ない身体拘束に関する説明書」の利用者等の確認日を記入してください。</t>
  </si>
  <si>
    <t>(3)　虐待防止への取組</t>
  </si>
  <si>
    <t>職員等による高齢者虐待防止のために何らかの指針等を作成していますか。</t>
  </si>
  <si>
    <t>有　　・　　無</t>
  </si>
  <si>
    <t>指針等の名称</t>
  </si>
  <si>
    <t>職員等による高齢者虐待を受けたと思われる事象を確認した場合は、どのような取組・対応を行っているかを記入してください。</t>
  </si>
  <si>
    <t>研修内容</t>
  </si>
  <si>
    <t>その他、虐待発生防止の取組を行っていれば、記載してください。</t>
  </si>
  <si>
    <t>【資料作成日現在】</t>
  </si>
  <si>
    <t>緊急時及び事故発生時に対する対策</t>
  </si>
  <si>
    <t>緊急時対応マニュアルの整備</t>
  </si>
  <si>
    <t>マニュアルの名称</t>
  </si>
  <si>
    <t>事故発生時対応マニュアルの整備</t>
  </si>
  <si>
    <t>検討する職員</t>
  </si>
  <si>
    <t>検討時期・方法</t>
  </si>
  <si>
    <t>検証する職員</t>
  </si>
  <si>
    <t>ア　主な事故事例</t>
  </si>
  <si>
    <t>再発防止策の検証の有無</t>
  </si>
  <si>
    <t>※２　【実地指導実施月の前々月から過去１年分】の例：実地指導が平成２３年５月に行われる場合→平成２２年４月から平成２３年３月まで</t>
  </si>
  <si>
    <t>(4)</t>
  </si>
  <si>
    <t>作成時期</t>
  </si>
  <si>
    <t>最終更新時期</t>
  </si>
  <si>
    <t>緊急時対応フロー
（既存資料の活用も可能です。）</t>
  </si>
  <si>
    <t>への報告</t>
  </si>
  <si>
    <t>イ　事故等の発生状況</t>
  </si>
  <si>
    <t>○事故とヒヤリ・ハットの区分け（定義づけ）</t>
  </si>
  <si>
    <t>区分</t>
  </si>
  <si>
    <t>定義時期</t>
  </si>
  <si>
    <t>事故</t>
  </si>
  <si>
    <t>ヒヤリ・ハット</t>
  </si>
  <si>
    <t>内容（定義）</t>
  </si>
  <si>
    <t>　　年　　月　　日から</t>
  </si>
  <si>
    <t>・発生月別事故件数</t>
  </si>
  <si>
    <t>５月</t>
  </si>
  <si>
    <t>・同一利用者で事故発生件数に複数上がっている者の有無</t>
  </si>
  <si>
    <t>事故件数</t>
  </si>
  <si>
    <t>ヒヤリ・ハット件数</t>
  </si>
  <si>
    <t>10月</t>
  </si>
  <si>
    <t>11月</t>
  </si>
  <si>
    <t>12月</t>
  </si>
  <si>
    <t>1月</t>
  </si>
  <si>
    <t>2月</t>
  </si>
  <si>
    <t>3月</t>
  </si>
  <si>
    <t>・同一利用者でヒヤリ・ハット発生件数に複数上がっている者の有無</t>
  </si>
  <si>
    <t>・事故発生事例を集計・分析していますか。</t>
  </si>
  <si>
    <t>有　　・　　無</t>
  </si>
  <si>
    <t>・ヒヤリ・ハット発生事例を集計・分析していますか。</t>
  </si>
  <si>
    <t>　※「有」の場合は集計・分析結果を添付してください。</t>
  </si>
  <si>
    <t>有　　・　　無</t>
  </si>
  <si>
    <t>ウ　同一利用者で複数回事故が発生している状況</t>
  </si>
  <si>
    <t>発生年月日</t>
  </si>
  <si>
    <t>発生時間帯</t>
  </si>
  <si>
    <t>事故種別</t>
  </si>
  <si>
    <t>発生場所</t>
  </si>
  <si>
    <t>事故状況</t>
  </si>
  <si>
    <t>改善策</t>
  </si>
  <si>
    <t>改善策の検
証の有無</t>
  </si>
  <si>
    <t>有 ・ 無</t>
  </si>
  <si>
    <t>エ　同一利用者で複数回ヒヤリ・ハットが発生している状況</t>
  </si>
  <si>
    <t>ﾋﾔﾘ･ﾊｯﾄ種別</t>
  </si>
  <si>
    <t>ヒヤリ・ハット状況</t>
  </si>
  <si>
    <t>「改善策の検証の有無」には、事故等確認後に検討された改善策の有効性を定期的に検証している場合、「有」に、検証を行っていない場合「無」に○を付けてください。</t>
  </si>
  <si>
    <t>※</t>
  </si>
  <si>
    <t>(5)　苦情対応について</t>
  </si>
  <si>
    <t>エ　苦情の概況</t>
  </si>
  <si>
    <t>ア　苦情解決の仕組み</t>
  </si>
  <si>
    <t>【資料作成日現在】</t>
  </si>
  <si>
    <t>前年度の受付件数</t>
  </si>
  <si>
    <t>件</t>
  </si>
  <si>
    <t>同一人による苦情申出の有無</t>
  </si>
  <si>
    <t>有 ・ 無</t>
  </si>
  <si>
    <t>設置の有無</t>
  </si>
  <si>
    <t>職・氏名　等</t>
  </si>
  <si>
    <t>前年度受け付けた苦情の主な事案</t>
  </si>
  <si>
    <t>苦情受付担当者</t>
  </si>
  <si>
    <t>有　・　無</t>
  </si>
  <si>
    <t>職名</t>
  </si>
  <si>
    <t>受付年月日</t>
  </si>
  <si>
    <t>苦情申出者名</t>
  </si>
  <si>
    <t>苦情内容及びその対応</t>
  </si>
  <si>
    <t>苦情解決責任者</t>
  </si>
  <si>
    <t>(</t>
  </si>
  <si>
    <t>第三者委員</t>
  </si>
  <si>
    <t>役職名</t>
  </si>
  <si>
    <t>）</t>
  </si>
  <si>
    <t>苦情解決のためのマニュアル</t>
  </si>
  <si>
    <t>イ　苦情解決の仕組みの周知方法</t>
  </si>
  <si>
    <t>窓口等へ
の掲示</t>
  </si>
  <si>
    <t>会報等へ
の掲載</t>
  </si>
  <si>
    <t>契約締結時
の説明</t>
  </si>
  <si>
    <t>その他
（具体的に）</t>
  </si>
  <si>
    <t>オ　職員への苦情対応の周知方法</t>
  </si>
  <si>
    <t>【資料作成日現在】</t>
  </si>
  <si>
    <t>ウ　苦情の考え方</t>
  </si>
  <si>
    <t>【資料作成日現在】</t>
  </si>
  <si>
    <t>カ　苦情解決結果の公表方法</t>
  </si>
  <si>
    <t>事業報告書への掲載</t>
  </si>
  <si>
    <t>会報等への掲載</t>
  </si>
  <si>
    <t>（感染内容）</t>
  </si>
  <si>
    <t>感染症及び食中毒予防マニュアルの整備</t>
  </si>
  <si>
    <t>施設、食器その他の設備、飲用水等の衛生管理</t>
  </si>
  <si>
    <t>感染症防止の措置</t>
  </si>
  <si>
    <t>衛生委員会等の設置、活動</t>
  </si>
  <si>
    <t>研修計画の作成方法</t>
  </si>
  <si>
    <t>開催
年月日</t>
  </si>
  <si>
    <t>参加者(施設・事業所職員)の職種及び人数</t>
  </si>
  <si>
    <t>外部研修の内容を職員へ周知する方法</t>
  </si>
  <si>
    <t>研修欠席者への研修内容の周知方法</t>
  </si>
  <si>
    <t>※１</t>
  </si>
  <si>
    <t>拘束・事故の部分で記載済みの研修については、記載不要です。</t>
  </si>
  <si>
    <t>「研修効果向上の取組」には、施設・事業所において、職員の研修参加率向上の取組や研修効果の確認等を行っている場合は、その内容を記入してください。</t>
  </si>
  <si>
    <t>具体的に記載し、行が足りない場合は追加してください。</t>
  </si>
  <si>
    <t>【実地指導実施月の前々月から過去１年分】</t>
  </si>
  <si>
    <t xml:space="preserve">(6)
</t>
  </si>
  <si>
    <t>感染症、食中毒の防止対策</t>
  </si>
  <si>
    <t>有　　・　　無</t>
  </si>
  <si>
    <t>最終更新時期</t>
  </si>
  <si>
    <t xml:space="preserve">(7)
</t>
  </si>
  <si>
    <t xml:space="preserve">研修について
</t>
  </si>
  <si>
    <t>研修機会の確保</t>
  </si>
  <si>
    <t>研修効果向上の取組</t>
  </si>
  <si>
    <t>※２</t>
  </si>
  <si>
    <t>※３</t>
  </si>
  <si>
    <t>※４</t>
  </si>
  <si>
    <t>※５</t>
  </si>
  <si>
    <t xml:space="preserve">(8)
</t>
  </si>
  <si>
    <t>事業所の提供するサービスについて、利用者又は利用者家族からアンケート等で評価してもらっていますか。　</t>
  </si>
  <si>
    <t>年間の目標を立て、その達成に向けた取組を実践していますか。</t>
  </si>
  <si>
    <t>※上記取組を行っている場合、どのような目標を立て、どのような取組を行ったか記入してください。</t>
  </si>
  <si>
    <t>※</t>
  </si>
  <si>
    <t>事業所で様式を定め、職員毎に自己点検を行っていますか。（行っている場合は、その様式を１部添付してください。）</t>
  </si>
  <si>
    <t>職員毎に年間の目標を立て、その達成に向けた取組を実践していますか。</t>
  </si>
  <si>
    <t>(9)　職員の秘密保持対策について</t>
  </si>
  <si>
    <t>(10)　非常災害対策について</t>
  </si>
  <si>
    <t>ア　防火管理者の状況</t>
  </si>
  <si>
    <t>エ　消防署の立入検査の状況</t>
  </si>
  <si>
    <t>防火管理者
職・氏名</t>
  </si>
  <si>
    <t>防火管理者講習
受講年月日</t>
  </si>
  <si>
    <t>所管消防署</t>
  </si>
  <si>
    <t>検査年月日</t>
  </si>
  <si>
    <t>防火管理者
選任年月日</t>
  </si>
  <si>
    <t>消防署への届出
年月日</t>
  </si>
  <si>
    <t>イ　消防計画の状況</t>
  </si>
  <si>
    <t>消防計画作成
年月日</t>
  </si>
  <si>
    <t>職員への周知状況</t>
  </si>
  <si>
    <t>２　資格は、社会福祉士、看護師、准看護師、介護福祉士、旧ヘルパー１級、理学療法士、介護支援専門員等と記載すること。</t>
  </si>
  <si>
    <t>２　職員等の状況</t>
  </si>
  <si>
    <t>※</t>
  </si>
  <si>
    <t>※</t>
  </si>
  <si>
    <t>＊介護支援専門員の資格証の有効期限及び更新手続き状況を法人及び事業所内でどのように確認・管理しているか記載してください。【資料作成日現在】</t>
  </si>
  <si>
    <t>利用者等名</t>
  </si>
  <si>
    <t>苦情内容及び当該対応の情報について、職員へどのように周知を図っているか、その周知方法を記入してください。</t>
  </si>
  <si>
    <t>(8) サービスの質の評価の取組</t>
  </si>
  <si>
    <t>サービスの質の評価の取組</t>
  </si>
  <si>
    <t>その他サービスの質の評価の取組</t>
  </si>
  <si>
    <t>【資料作成日現在】</t>
  </si>
  <si>
    <t>オ</t>
  </si>
  <si>
    <t>その他の災害計画の策定状況</t>
  </si>
  <si>
    <t>災害名</t>
  </si>
  <si>
    <t>計画作成状況</t>
  </si>
  <si>
    <t>作成年月日</t>
  </si>
  <si>
    <t>地震</t>
  </si>
  <si>
    <t>風水害</t>
  </si>
  <si>
    <t>その他※</t>
  </si>
  <si>
    <t>　年　　月　　日</t>
  </si>
  <si>
    <t>【直近の状況】</t>
  </si>
  <si>
    <t>【指摘事項】</t>
  </si>
  <si>
    <t>【改善状況】</t>
  </si>
  <si>
    <t>従業者又は従業者であった者が正当な理由なく、業務上知り得た利用者等又はその家族の秘密を漏らすことのないよう、どのような措置を講じているか記入してください。</t>
  </si>
  <si>
    <t>オ　その他の災害計画の策定状況</t>
  </si>
  <si>
    <t>※　月の途中で要介護度が変更になった者については、要介護度の</t>
  </si>
  <si>
    <t>事故内容及び再発防止策についての職員への周知方法</t>
  </si>
  <si>
    <t>再発防止策の検証状況</t>
  </si>
  <si>
    <t>４　介護保険法に基づく指導監査（書面監査含む）の指摘事項の改善状況</t>
  </si>
  <si>
    <t>事故発生時の再発防止策の検討状況</t>
  </si>
  <si>
    <t>検証時期・方法</t>
  </si>
  <si>
    <t>※１　「指針等の名称」には、職員等による高齢者虐待防止のための指針等を作成している場合、当該指針等の名称を記入してください。</t>
  </si>
  <si>
    <t>利用者との関係</t>
  </si>
  <si>
    <t>(1) 前年度利用者実績調べ</t>
  </si>
  <si>
    <t>(4) 介助等の状況</t>
  </si>
  <si>
    <t>(5) 入浴の状況</t>
  </si>
  <si>
    <t>p14</t>
  </si>
  <si>
    <t>(6) 感染症、食中毒の防止対策</t>
  </si>
  <si>
    <t>(3) 虐待防止への取組</t>
  </si>
  <si>
    <t>(4) 緊急時及び事故発生時に対する対策</t>
  </si>
  <si>
    <t>カ　消防・防災訓練の状況</t>
  </si>
  <si>
    <t>カ　消防・防災訓練の状況</t>
  </si>
  <si>
    <t>ウ（＝ア＋イ）</t>
  </si>
  <si>
    <t>※　イについては、併設の介護予防特定施設入所者生活介護事業所と一体的に事業を実施している場合のみ</t>
  </si>
  <si>
    <t>オ＝ア＋イ×3/10</t>
  </si>
  <si>
    <t>（小数点第2以下切り上げ）</t>
  </si>
  <si>
    <t>根拠：基準省令第175条第2項第2号イ</t>
  </si>
  <si>
    <t>※　外部サービス利用型特定施設入居者生活介護事業所は「オ」は対象外。</t>
  </si>
  <si>
    <t>(1)-2 「看護職員及び介護職員の合計数」が基準を満たすか確認するための利用者数</t>
  </si>
  <si>
    <t>事故発生時対応フロー
（既存資料の活用も可能です。）</t>
  </si>
  <si>
    <t>【実地指導実施月の前々月の状況】</t>
  </si>
  <si>
    <t>　○実地指導実施月の前々月における職員の状況</t>
  </si>
  <si>
    <t>虐待防止のための研修の開催状況（実地指導実施月を含む年度の前年度分）</t>
  </si>
  <si>
    <t>○事故・ヒヤリ・ハット事例の実績（実地指導実施月を含む年度の前年度分）</t>
  </si>
  <si>
    <t>感染症又は食中毒等の集団感染（要保健所報告規模）の発生の有無（実地指導実施月を含む年度の前年度）</t>
  </si>
  <si>
    <t>(1)-2 ｢看護職員及び介護職員の合計数｣が基準を満たすか</t>
  </si>
  <si>
    <t>　　　確認するための利用者数　</t>
  </si>
  <si>
    <t>実地指導実施月の前々月における職員の状況</t>
  </si>
  <si>
    <t>（2） 要介護度別利用者数（実地指導実施月の前々月の状況）</t>
  </si>
  <si>
    <t>※貴事業所では、どのような事象を事故と捉え、どのような事象をヒヤリ・ハットと捉えているか、定義を記入してください。</t>
  </si>
  <si>
    <t>どのようなものを苦情として扱っているか、事業所の考え方を記入してください。</t>
  </si>
  <si>
    <t>エ（＝ウ÷365日）</t>
  </si>
  <si>
    <t>※アンケート等により評価をしてもらっている場合、それをどのように活用しているのか記入してください。</t>
  </si>
  <si>
    <t>(3) 上記利用者のうち胃ろう等設置者数</t>
  </si>
  <si>
    <t>胃ろう</t>
  </si>
  <si>
    <t>腸ろう</t>
  </si>
  <si>
    <t>※２　当時の記録がなく、指摘事項が分からない場合は「不明」と記入してください。</t>
  </si>
  <si>
    <r>
      <t>研修内容</t>
    </r>
    <r>
      <rPr>
        <sz val="10"/>
        <rFont val="ＭＳ Ｐゴシック"/>
        <family val="3"/>
      </rPr>
      <t>(外部研修に参加した場合は、伝達研修実施の有無も記載のこと)</t>
    </r>
  </si>
  <si>
    <r>
      <t>事故等の内容
(</t>
    </r>
    <r>
      <rPr>
        <sz val="9"/>
        <rFont val="ＭＳ ゴシック"/>
        <family val="3"/>
      </rPr>
      <t>発生日時、発生場所、利用者の症状等)</t>
    </r>
  </si>
  <si>
    <r>
      <t xml:space="preserve">利用者数
</t>
    </r>
    <r>
      <rPr>
        <sz val="8"/>
        <rFont val="ＭＳ Ｐゴシック"/>
        <family val="3"/>
      </rPr>
      <t>(（２）の利用者について）</t>
    </r>
  </si>
  <si>
    <t>災害対応マニュアルへの位置付けの有無</t>
  </si>
  <si>
    <t>火災</t>
  </si>
  <si>
    <t>津波</t>
  </si>
  <si>
    <t>土砂災害</t>
  </si>
  <si>
    <t>避難場所</t>
  </si>
  <si>
    <t>避難経路</t>
  </si>
  <si>
    <t>自力避難困難者等
の避難方法</t>
  </si>
  <si>
    <t>あり　　・　　なし</t>
  </si>
  <si>
    <t>年　　月　　日</t>
  </si>
  <si>
    <t>有　　・　　無</t>
  </si>
  <si>
    <t>該当　・　非該当</t>
  </si>
  <si>
    <t>水防法等に基づく災害対策
計画等の市町村への提出</t>
  </si>
  <si>
    <t>提出　・　未提出</t>
  </si>
  <si>
    <t>各種職員への周知状況</t>
  </si>
  <si>
    <t>※「その他」のマニュアルを作成している場合は、災害の名称を記載</t>
  </si>
  <si>
    <t>関係機関との協議状況(消防
署・市町村等からの指導・助言)</t>
  </si>
  <si>
    <t>平成30年</t>
  </si>
  <si>
    <t>【実地指導実施月の前々月から過去１年分】</t>
  </si>
  <si>
    <t xml:space="preserve">(１)
</t>
  </si>
  <si>
    <t>身体的拘束等の適正化に関する取組</t>
  </si>
  <si>
    <t>身体的拘束等の適正化のための対策を検討する委員会の開催状況</t>
  </si>
  <si>
    <t>身体的拘束等の適正化のための対策を検討する委員会の検討結果の職員への周知方法</t>
  </si>
  <si>
    <t>身体的拘束等の適正化のための指針の有無</t>
  </si>
  <si>
    <t>有　　・　　無</t>
  </si>
  <si>
    <t>身体的拘束等の適正化のための研修の開催状況（実地指導実施月を含む年度の前年度分）</t>
  </si>
  <si>
    <t>講師名</t>
  </si>
  <si>
    <t>その他、身体的拘束等の適正化の取組を行っていれば、記載してください。</t>
  </si>
  <si>
    <t>※１</t>
  </si>
  <si>
    <t>※２</t>
  </si>
  <si>
    <t>※３</t>
  </si>
  <si>
    <t>不足分は行を追加して記入してください。</t>
  </si>
  <si>
    <t xml:space="preserve">(1)
</t>
  </si>
  <si>
    <t>「無」の場合、検討を行わなかった理由を記入してください。</t>
  </si>
  <si>
    <t>「無」の場合、記録を行わなかった理由を記入してください。</t>
  </si>
  <si>
    <t>「無」の場合、説明等を行わなかった理由を記入してください。</t>
  </si>
  <si>
    <t>【実地指導実施月の前々月から過去１年分】</t>
  </si>
  <si>
    <t>※２</t>
  </si>
  <si>
    <t>※３</t>
  </si>
  <si>
    <t>市町村地域防災計画に
定められた要配慮者利用施設</t>
  </si>
  <si>
    <t>平成31年</t>
  </si>
  <si>
    <t>利用者やその家族の個人情報をサービス担当者会議に用いる場合等、あらかじめ文書により利用者及びその家族から同意を得ていますか。</t>
  </si>
  <si>
    <t>いる　 ・　 いない</t>
  </si>
  <si>
    <t>同意を得ている場合は、その文書名を記入してください。</t>
  </si>
  <si>
    <t>身体的拘束等の方法</t>
  </si>
  <si>
    <t>浴槽水のレジオネラ属菌検査の実施年月日</t>
  </si>
  <si>
    <t>　年　　　月　　　日</t>
  </si>
  <si>
    <t>事 業 所 名　　</t>
  </si>
  <si>
    <t>様式第７号</t>
  </si>
  <si>
    <t>(　　　　年　　月）</t>
  </si>
  <si>
    <t>　年　月　日</t>
  </si>
  <si>
    <t>　　　　年　　月</t>
  </si>
  <si>
    <t>　　　　年　　月　　日</t>
  </si>
  <si>
    <t>　　　　年　　月　　日</t>
  </si>
  <si>
    <t>　　　　年　　月</t>
  </si>
  <si>
    <t>　　  年  月  日　選任</t>
  </si>
  <si>
    <t>　　  年  月  日　受講</t>
  </si>
  <si>
    <t>　　  年  月  日　届出</t>
  </si>
  <si>
    <t>　　  年  月  日　作成</t>
  </si>
  <si>
    <t>　　  年  月  日　届出</t>
  </si>
  <si>
    <t>実施年月日：　　　　年　　月　　日　</t>
  </si>
  <si>
    <t>(1)</t>
  </si>
  <si>
    <t>実施の際には、その態様及び時間、その際の利用者の心身の状況、緊急やむを得なかった理由等を記録していますか。</t>
  </si>
  <si>
    <t>「無」の場合、再検討を行わなかった理由を記入してください。</t>
  </si>
  <si>
    <t>再検討の記録を作成していますか。</t>
  </si>
  <si>
    <t>身体的拘束等の適正化に関する取組（続き）</t>
  </si>
  <si>
    <t>身体的拘束等を実施している事例について、「切迫性」「非代替性」「一時性」の三つの要件に該当するかどうかを、再検討していますか。</t>
  </si>
  <si>
    <t>（（介護予防）特定施設入居者生活介護）</t>
  </si>
  <si>
    <r>
      <t>p4～</t>
    </r>
    <r>
      <rPr>
        <sz val="11"/>
        <rFont val="ＭＳ Ｐゴシック"/>
        <family val="3"/>
      </rPr>
      <t>6</t>
    </r>
  </si>
  <si>
    <r>
      <t xml:space="preserve">(1) </t>
    </r>
    <r>
      <rPr>
        <sz val="11"/>
        <rFont val="ＭＳ Ｐゴシック"/>
        <family val="3"/>
      </rPr>
      <t>身体的拘束等の適正化に関する取組</t>
    </r>
  </si>
  <si>
    <r>
      <t xml:space="preserve">(2) </t>
    </r>
    <r>
      <rPr>
        <sz val="11"/>
        <rFont val="ＭＳ Ｐゴシック"/>
        <family val="3"/>
      </rPr>
      <t>身体的拘束等の実施状況</t>
    </r>
  </si>
  <si>
    <r>
      <t>ア　</t>
    </r>
    <r>
      <rPr>
        <sz val="11"/>
        <rFont val="ＭＳ Ｐゴシック"/>
        <family val="3"/>
      </rPr>
      <t>身体的拘束等の状況</t>
    </r>
  </si>
  <si>
    <r>
      <t>イ　</t>
    </r>
    <r>
      <rPr>
        <sz val="11"/>
        <rFont val="ＭＳ Ｐゴシック"/>
        <family val="3"/>
      </rPr>
      <t>身体的拘束等の実施状況</t>
    </r>
  </si>
  <si>
    <r>
      <t>ウ　</t>
    </r>
    <r>
      <rPr>
        <sz val="11"/>
        <rFont val="ＭＳ Ｐゴシック"/>
        <family val="3"/>
      </rPr>
      <t>身体的拘束等実施事例</t>
    </r>
  </si>
  <si>
    <r>
      <t>エ　</t>
    </r>
    <r>
      <rPr>
        <sz val="11"/>
        <rFont val="ＭＳ Ｐゴシック"/>
        <family val="3"/>
      </rPr>
      <t>身体的拘束等解除事例</t>
    </r>
  </si>
  <si>
    <t>※２　【実地指導実施月の前々月から過去１年分】の例：実地指導が平成３１年４月に行われる場合→平成３０年３月から平成３１年２月まで</t>
  </si>
  <si>
    <t>【実地指導実施月の前々月から過去１年分】の例：実地指導が平成３１年４月に行われる場合→平成３０年３月から平成３１年２月まで</t>
  </si>
  <si>
    <t>身体的拘束等の適正化に関する取組
(続き）</t>
  </si>
  <si>
    <t>身体的拘束等実施時・解除時のフロー（既存資料の活用も可能です。）</t>
  </si>
  <si>
    <t>身体的拘束等の実施に当たっては、「切迫性」「非代替性」「一時性」の三つの要件をすべて満たす状態であり、緊急やむを得ない場合に該当することを検討・確認していますか。</t>
  </si>
  <si>
    <t>身体的拘束等の実施を検討する職員の職種名及び人数</t>
  </si>
  <si>
    <t>利用者や家族に対して、身体的拘束等の内容、目的、理由、拘束の時間、時間帯、期間等を説明し、理解を得ていますか。</t>
  </si>
  <si>
    <t>【実地指導実施月の前々月から過去１年分】の例：実地指導が平成３１年４月に行われる場合→平成３０年３月から平成３１年２月まで</t>
  </si>
  <si>
    <t>【実地指導実施月の前々月から過去１年分】の例：実地指導が平成３１年４月に行われる場合→平成３０年３月から平成３１年２月まで</t>
  </si>
  <si>
    <t>(2)　身体的拘束等の実施状況</t>
  </si>
  <si>
    <r>
      <t>ア　</t>
    </r>
    <r>
      <rPr>
        <sz val="11"/>
        <rFont val="ＭＳ Ｐゴシック"/>
        <family val="3"/>
      </rPr>
      <t>身体的拘束等の状況（過去、身体的拘束等を行ったことがある場合に記載してください。なお同一人物で同じ拘束方法であれば１人としてください。）</t>
    </r>
  </si>
  <si>
    <t>※　【実地指導実施月の前々月から過去１年分】の例：実地指導が平成３１年４月に行われる場合→平成３０年３月から平成３１年２月まで</t>
  </si>
  <si>
    <r>
      <t>イ　</t>
    </r>
    <r>
      <rPr>
        <sz val="11"/>
        <rFont val="ＭＳ Ｐゴシック"/>
        <family val="3"/>
      </rPr>
      <t>身体的拘束等の実施状況（上記 ア に挙げた利用者等について記載してください。）</t>
    </r>
  </si>
  <si>
    <t>ウ　身体的拘束等実施事例（イに記載した者のうち、「緊急やむを得ない身体的拘束等に関する説明書」の確認日付の新しい者３名の状況を記入してください。）</t>
  </si>
  <si>
    <t>※３　例外的に身体的拘束等が認められる場合に検討される３つの要件「切迫性」「非代替性」「一時性」の適合状況を「○」「×」で記入願います。</t>
  </si>
  <si>
    <t>エ　身体的拘束等解除事例（イに記載した者のうち、身体的拘束等解除に係る成功事例を記入してください。）</t>
  </si>
  <si>
    <t>身体的拘束等解除に当たって工夫した点等</t>
  </si>
  <si>
    <r>
      <t>※身体的拘束等を行っていたことにより、手足の機能が廃用したため、解除に至った場合</t>
    </r>
    <r>
      <rPr>
        <u val="single"/>
        <sz val="10"/>
        <rFont val="ＭＳ Ｐゴシック"/>
        <family val="3"/>
      </rPr>
      <t>や入院・死亡等が原因の退所</t>
    </r>
    <r>
      <rPr>
        <sz val="10"/>
        <rFont val="ＭＳ Ｐゴシック"/>
        <family val="3"/>
      </rPr>
      <t>は除く。</t>
    </r>
  </si>
  <si>
    <t>※２　【実地指導実施月の前々月から過去１年分】の例：実地指導が平成３１年４月に行われる場合→平成３０年３月から平成３１年２月まで</t>
  </si>
  <si>
    <t>※１　死亡事故、医療機関への受診を要した負傷事故のほか、誤薬・盗難・傷害事件・行方不明・個人情報紛失等で家族に説明を要する事案について記載してください</t>
  </si>
  <si>
    <t>※（実地指導実施月を含む年度の前年度分）の例：実地指導が平成３１年度中に行われる場合→平成３０年度</t>
  </si>
  <si>
    <t>【前年度】の例：実地指導が平成３１年度中に行われる場合→平成３０年度</t>
  </si>
  <si>
    <t>【前年度実績】の例：実地指導が平成３１年度中に行われる場合→平成３０年度実績を記入してください。</t>
  </si>
  <si>
    <t>（1）　平成２５年度以降に介護保険法に基づく実地指導・書面監査・監査等を受けたことがありますか。</t>
  </si>
  <si>
    <t>（実地指導実施月を含む年度の前年度分）の例：実地指導が平成３１年度または令和元年度中に行われる場合→平成３０年度</t>
  </si>
  <si>
    <t>※３　（実地指導実施月を含む年度の前年度分）の例：実地指導が平成３１年度または令和元年度中に行われる場合→平成３０年度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</si>
</sst>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0_ "/>
    <numFmt numFmtId="184" formatCode="0_ "/>
    <numFmt numFmtId="185" formatCode="#,##0;&quot;△ &quot;#,##0"/>
    <numFmt numFmtId="186" formatCode="\(0\)"/>
    <numFmt numFmtId="187" formatCode="0.000_ "/>
    <numFmt numFmtId="188" formatCode="0.0000_ "/>
    <numFmt numFmtId="189" formatCode="#,##0_ "/>
    <numFmt numFmtId="190" formatCode="#,##0.0_ "/>
    <numFmt numFmtId="191" formatCode="#,##0.00_ "/>
    <numFmt numFmtId="192" formatCode="#,##0.0_);[Red]\(#,##0.0\)"/>
    <numFmt numFmtId="193" formatCode="#,##0_);[Red]\(#,##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 numFmtId="229" formatCode="#,##0.0;&quot;△ &quot;#,##0.0"/>
    <numFmt numFmtId="230" formatCode="0.000_);[Red]\(0.000\)"/>
    <numFmt numFmtId="231" formatCode="0.00_);[Red]\(0.00\)"/>
    <numFmt numFmtId="232" formatCode="0_);[Red]\(0\)"/>
    <numFmt numFmtId="233" formatCode="0.0&quot;人&quot;\ "/>
    <numFmt numFmtId="234" formatCode="0.0_);[Red]\(0.0\)"/>
    <numFmt numFmtId="235" formatCode="#,##0;&quot;▲ &quot;#,##0"/>
    <numFmt numFmtId="236" formatCode="[$-411]ge\.m\.d;@"/>
    <numFmt numFmtId="237" formatCode="yyyy&quot;年&quot;m&quot;月&quot;;@"/>
  </numFmts>
  <fonts count="46">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7"/>
      <name val="ＭＳ Ｐゴシック"/>
      <family val="3"/>
    </font>
    <font>
      <sz val="9"/>
      <name val="ＭＳ 明朝"/>
      <family val="1"/>
    </font>
    <font>
      <b/>
      <sz val="14"/>
      <name val="ＭＳ ゴシック"/>
      <family val="3"/>
    </font>
    <font>
      <u val="single"/>
      <sz val="11"/>
      <name val="ＭＳ Ｐゴシック"/>
      <family val="3"/>
    </font>
    <font>
      <b/>
      <sz val="11"/>
      <name val="ＭＳ ゴシック"/>
      <family val="3"/>
    </font>
    <font>
      <sz val="11"/>
      <name val="ＭＳ ゴシック"/>
      <family val="3"/>
    </font>
    <font>
      <sz val="9"/>
      <name val="ＭＳ ゴシック"/>
      <family val="3"/>
    </font>
    <font>
      <sz val="10"/>
      <name val="ＭＳ ゴシック"/>
      <family val="3"/>
    </font>
    <font>
      <u val="single"/>
      <sz val="10"/>
      <name val="ＭＳ Ｐゴシック"/>
      <family val="3"/>
    </font>
    <font>
      <sz val="12"/>
      <name val="ＭＳ Ｐゴシック"/>
      <family val="3"/>
    </font>
    <font>
      <sz val="10.5"/>
      <name val="ＭＳ Ｐゴシック"/>
      <family val="3"/>
    </font>
    <font>
      <sz val="16"/>
      <name val="ＭＳ Ｐゴシック"/>
      <family val="3"/>
    </font>
    <font>
      <sz val="22"/>
      <name val="ＭＳ Ｐゴシック"/>
      <family val="3"/>
    </font>
    <font>
      <sz val="28"/>
      <name val="ＭＳ Ｐゴシック"/>
      <family val="3"/>
    </font>
    <font>
      <sz val="18"/>
      <name val="ＭＳ Ｐゴシック"/>
      <family val="3"/>
    </font>
    <font>
      <sz val="6.5"/>
      <name val="ＭＳ Ｐゴシック"/>
      <family val="3"/>
    </font>
    <font>
      <b/>
      <sz val="14"/>
      <name val="ＭＳ Ｐゴシック"/>
      <family val="3"/>
    </font>
    <font>
      <sz val="7"/>
      <name val="Calibri"/>
      <family val="3"/>
    </font>
    <font>
      <sz val="8"/>
      <name val="Calibri"/>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5999900102615356"/>
        <bgColor indexed="64"/>
      </patternFill>
    </fill>
    <fill>
      <patternFill patternType="solid">
        <fgColor rgb="FFCCFFFF"/>
        <bgColor indexed="64"/>
      </patternFill>
    </fill>
    <fill>
      <patternFill patternType="solid">
        <fgColor rgb="FFCCFFCC"/>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medium"/>
      <top>
        <color indexed="63"/>
      </top>
      <bottom style="hair"/>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double"/>
      <top>
        <color indexed="63"/>
      </top>
      <bottom style="thin"/>
    </border>
    <border>
      <left>
        <color indexed="63"/>
      </left>
      <right style="double"/>
      <top style="thin"/>
      <bottom>
        <color indexed="63"/>
      </bottom>
    </border>
    <border>
      <left style="thin"/>
      <right style="thin"/>
      <top style="thin"/>
      <bottom>
        <color indexed="63"/>
      </bottom>
    </border>
    <border>
      <left style="thin"/>
      <right style="double"/>
      <top style="thin"/>
      <bottom>
        <color indexed="63"/>
      </bottom>
    </border>
    <border>
      <left>
        <color indexed="63"/>
      </left>
      <right>
        <color indexed="63"/>
      </right>
      <top style="thin"/>
      <bottom style="thin"/>
    </border>
    <border>
      <left>
        <color indexed="63"/>
      </left>
      <right style="double"/>
      <top style="thin"/>
      <bottom style="thin"/>
    </border>
    <border>
      <left style="thin"/>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hair"/>
      <top style="hair"/>
      <bottom style="thin"/>
    </border>
    <border>
      <left style="hair"/>
      <right style="hair"/>
      <top style="hair"/>
      <bottom style="thin"/>
    </border>
    <border>
      <left style="hair"/>
      <right style="thin"/>
      <top style="hair"/>
      <bottom style="thin"/>
    </border>
    <border>
      <left style="medium"/>
      <right style="hair"/>
      <top style="thin"/>
      <bottom style="hair"/>
    </border>
    <border>
      <left style="hair"/>
      <right style="hair"/>
      <top style="thin"/>
      <bottom style="hair"/>
    </border>
    <border>
      <left style="hair"/>
      <right style="thin"/>
      <top style="thin"/>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hair"/>
    </border>
    <border>
      <left style="medium"/>
      <right style="hair"/>
      <top style="hair"/>
      <bottom>
        <color indexed="63"/>
      </bottom>
    </border>
    <border>
      <left style="hair"/>
      <right style="hair"/>
      <top style="hair"/>
      <bottom>
        <color indexed="63"/>
      </bottom>
    </border>
    <border>
      <left style="medium"/>
      <right style="hair"/>
      <top>
        <color indexed="63"/>
      </top>
      <bottom style="thin"/>
    </border>
    <border>
      <left style="hair"/>
      <right style="hair"/>
      <top>
        <color indexed="63"/>
      </top>
      <bottom style="thin"/>
    </border>
    <border>
      <left style="hair"/>
      <right style="thin"/>
      <top style="hair"/>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thin"/>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style="dotted"/>
    </border>
    <border>
      <left>
        <color indexed="63"/>
      </left>
      <right style="hair"/>
      <top>
        <color indexed="63"/>
      </top>
      <bottom style="dotted"/>
    </border>
    <border>
      <left style="hair"/>
      <right style="hair"/>
      <top>
        <color indexed="63"/>
      </top>
      <bottom style="dotted"/>
    </border>
    <border>
      <left style="medium"/>
      <right style="hair"/>
      <top style="dotted"/>
      <bottom style="thin"/>
    </border>
    <border>
      <left>
        <color indexed="63"/>
      </left>
      <right style="hair"/>
      <top style="dotted"/>
      <bottom style="thin"/>
    </border>
    <border>
      <left style="hair"/>
      <right style="hair"/>
      <top style="dotted"/>
      <bottom style="thin"/>
    </border>
    <border>
      <left style="medium"/>
      <right style="hair"/>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style="hair"/>
      <top>
        <color indexed="63"/>
      </top>
      <bottom style="thin"/>
    </border>
    <border>
      <left style="hair"/>
      <right>
        <color indexed="63"/>
      </right>
      <top style="thin"/>
      <bottom style="hair"/>
    </border>
    <border>
      <left style="hair"/>
      <right>
        <color indexed="63"/>
      </right>
      <top style="hair"/>
      <bottom style="thin"/>
    </border>
    <border>
      <left style="hair"/>
      <right>
        <color indexed="63"/>
      </right>
      <top style="hair"/>
      <bottom style="hair"/>
    </border>
    <border>
      <left>
        <color indexed="63"/>
      </left>
      <right style="thin"/>
      <top style="hair"/>
      <bottom style="hair"/>
    </border>
    <border>
      <left style="medium"/>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hair"/>
      <top>
        <color indexed="63"/>
      </top>
      <bottom style="medium"/>
    </border>
    <border>
      <left style="hair"/>
      <right>
        <color indexed="63"/>
      </right>
      <top>
        <color indexed="63"/>
      </top>
      <bottom style="medium"/>
    </border>
    <border>
      <left style="hair"/>
      <right>
        <color indexed="63"/>
      </right>
      <top>
        <color indexed="63"/>
      </top>
      <bottom style="thin"/>
    </border>
    <border>
      <left>
        <color indexed="63"/>
      </left>
      <right style="thin"/>
      <top style="hair"/>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medium"/>
      <right>
        <color indexed="63"/>
      </right>
      <top style="thin"/>
      <bottom style="thin"/>
    </border>
    <border>
      <left style="thin"/>
      <right style="thin"/>
      <top style="hair"/>
      <bottom style="hair"/>
    </border>
    <border>
      <left style="thin"/>
      <right style="medium"/>
      <top style="hair"/>
      <bottom style="hair"/>
    </border>
    <border>
      <left style="medium"/>
      <right>
        <color indexed="63"/>
      </right>
      <top style="medium"/>
      <bottom style="hair"/>
    </border>
    <border>
      <left>
        <color indexed="63"/>
      </left>
      <right style="thin"/>
      <top style="medium"/>
      <bottom style="hair"/>
    </border>
    <border>
      <left style="medium"/>
      <right>
        <color indexed="63"/>
      </right>
      <top style="hair"/>
      <bottom style="hair"/>
    </border>
    <border>
      <left style="hair"/>
      <right>
        <color indexed="63"/>
      </right>
      <top style="thin"/>
      <bottom>
        <color indexed="63"/>
      </bottom>
    </border>
    <border>
      <left style="thin"/>
      <right style="thin"/>
      <top style="thin"/>
      <bottom style="hair"/>
    </border>
    <border>
      <left style="thin"/>
      <right style="medium"/>
      <top>
        <color indexed="63"/>
      </top>
      <bottom style="thin"/>
    </border>
    <border>
      <left style="thin"/>
      <right style="hair"/>
      <top style="thin"/>
      <bottom style="hair"/>
    </border>
    <border>
      <left style="thin"/>
      <right style="hair"/>
      <top style="hair"/>
      <bottom style="thin"/>
    </border>
    <border>
      <left style="thin"/>
      <right style="thin"/>
      <top>
        <color indexed="63"/>
      </top>
      <bottom style="medium"/>
    </border>
    <border>
      <left style="medium"/>
      <right>
        <color indexed="63"/>
      </right>
      <top style="hair"/>
      <bottom style="thin"/>
    </border>
    <border>
      <left>
        <color indexed="63"/>
      </left>
      <right style="hair"/>
      <top style="hair"/>
      <bottom style="thin"/>
    </border>
    <border>
      <left style="medium"/>
      <right style="hair"/>
      <top style="hair"/>
      <bottom style="medium"/>
    </border>
    <border>
      <left style="hair"/>
      <right style="hair"/>
      <top style="hair"/>
      <bottom style="medium"/>
    </border>
    <border>
      <left style="hair"/>
      <right style="thin"/>
      <top style="hair"/>
      <bottom style="medium"/>
    </border>
    <border>
      <left style="thin"/>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hair"/>
      <bottom style="thin"/>
    </border>
    <border>
      <left style="thin"/>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24" fillId="4" borderId="0" applyNumberFormat="0" applyBorder="0" applyAlignment="0" applyProtection="0"/>
  </cellStyleXfs>
  <cellXfs count="1478">
    <xf numFmtId="0" fontId="0" fillId="0" borderId="0" xfId="0" applyAlignment="1">
      <alignment/>
    </xf>
    <xf numFmtId="0" fontId="2" fillId="0" borderId="0" xfId="66" applyFont="1" applyFill="1" applyBorder="1" applyAlignment="1">
      <alignment horizontal="center" vertical="center"/>
      <protection/>
    </xf>
    <xf numFmtId="0" fontId="25" fillId="0" borderId="0" xfId="66" applyFont="1" applyFill="1" applyBorder="1" applyAlignment="1">
      <alignment vertical="center"/>
      <protection/>
    </xf>
    <xf numFmtId="0" fontId="6" fillId="0" borderId="0" xfId="66" applyFont="1" applyFill="1" applyBorder="1" applyAlignment="1">
      <alignment vertical="center"/>
      <protection/>
    </xf>
    <xf numFmtId="0" fontId="0" fillId="0" borderId="10" xfId="0" applyFont="1" applyFill="1" applyBorder="1" applyAlignment="1">
      <alignment vertical="center"/>
    </xf>
    <xf numFmtId="0" fontId="0" fillId="0" borderId="0" xfId="63" applyFont="1">
      <alignment vertical="center"/>
      <protection/>
    </xf>
    <xf numFmtId="0" fontId="3" fillId="0" borderId="0" xfId="63" applyFont="1">
      <alignment vertical="center"/>
      <protection/>
    </xf>
    <xf numFmtId="0" fontId="7" fillId="0" borderId="0" xfId="63" applyFont="1">
      <alignment vertical="center"/>
      <protection/>
    </xf>
    <xf numFmtId="0" fontId="0" fillId="0" borderId="0" xfId="63" applyFont="1" applyBorder="1" applyAlignment="1">
      <alignment horizontal="center" vertical="center"/>
      <protection/>
    </xf>
    <xf numFmtId="0" fontId="2" fillId="0" borderId="0" xfId="63" applyFont="1">
      <alignment vertical="center"/>
      <protection/>
    </xf>
    <xf numFmtId="0" fontId="0" fillId="0" borderId="0" xfId="63" applyFont="1" applyAlignment="1">
      <alignment/>
      <protection/>
    </xf>
    <xf numFmtId="0" fontId="2" fillId="0" borderId="11" xfId="63" applyFont="1" applyBorder="1">
      <alignment vertical="center"/>
      <protection/>
    </xf>
    <xf numFmtId="0" fontId="2" fillId="0" borderId="12" xfId="63" applyFont="1" applyBorder="1">
      <alignment vertical="center"/>
      <protection/>
    </xf>
    <xf numFmtId="0" fontId="2" fillId="0" borderId="13" xfId="63" applyFont="1" applyBorder="1">
      <alignment vertical="center"/>
      <protection/>
    </xf>
    <xf numFmtId="0" fontId="2" fillId="0" borderId="14" xfId="63" applyFont="1" applyBorder="1">
      <alignment vertical="center"/>
      <protection/>
    </xf>
    <xf numFmtId="0" fontId="2" fillId="0" borderId="0" xfId="63" applyFont="1" applyBorder="1" applyAlignment="1">
      <alignment vertical="center"/>
      <protection/>
    </xf>
    <xf numFmtId="0" fontId="2" fillId="0" borderId="15" xfId="63" applyFont="1" applyBorder="1">
      <alignment vertical="center"/>
      <protection/>
    </xf>
    <xf numFmtId="0" fontId="2" fillId="0" borderId="16" xfId="63" applyFont="1" applyBorder="1" applyAlignment="1">
      <alignment horizontal="right" vertical="center"/>
      <protection/>
    </xf>
    <xf numFmtId="0" fontId="2" fillId="0" borderId="17" xfId="63" applyFont="1" applyBorder="1">
      <alignment vertical="center"/>
      <protection/>
    </xf>
    <xf numFmtId="0" fontId="2" fillId="0" borderId="18" xfId="63" applyFont="1" applyBorder="1" applyAlignment="1">
      <alignment horizontal="right" vertical="center"/>
      <protection/>
    </xf>
    <xf numFmtId="0" fontId="3" fillId="0" borderId="0" xfId="63" applyFont="1" applyBorder="1">
      <alignment vertical="center"/>
      <protection/>
    </xf>
    <xf numFmtId="0" fontId="3" fillId="0" borderId="0" xfId="63" applyFont="1" applyAlignment="1">
      <alignment vertical="center"/>
      <protection/>
    </xf>
    <xf numFmtId="0" fontId="2" fillId="0" borderId="0" xfId="63" applyFont="1" applyBorder="1" applyAlignment="1">
      <alignment horizontal="center" vertical="center"/>
      <protection/>
    </xf>
    <xf numFmtId="0" fontId="0" fillId="0" borderId="0" xfId="63" applyFont="1" applyBorder="1" applyAlignment="1">
      <alignment vertical="center"/>
      <protection/>
    </xf>
    <xf numFmtId="0" fontId="2" fillId="0" borderId="0" xfId="63" applyFont="1" applyBorder="1">
      <alignment vertical="center"/>
      <protection/>
    </xf>
    <xf numFmtId="0" fontId="27" fillId="0" borderId="0" xfId="63" applyFont="1">
      <alignment vertical="center"/>
      <protection/>
    </xf>
    <xf numFmtId="0" fontId="2" fillId="0" borderId="0" xfId="63" applyFont="1" applyAlignment="1">
      <alignment horizontal="right" vertical="center"/>
      <protection/>
    </xf>
    <xf numFmtId="0" fontId="2" fillId="0" borderId="0" xfId="63" applyFont="1" applyFill="1">
      <alignment vertical="center"/>
      <protection/>
    </xf>
    <xf numFmtId="0" fontId="2" fillId="0" borderId="0" xfId="63" applyFont="1" applyFill="1" applyBorder="1" applyAlignment="1">
      <alignment vertical="center" wrapText="1"/>
      <protection/>
    </xf>
    <xf numFmtId="0" fontId="0" fillId="0" borderId="0" xfId="0" applyFont="1" applyFill="1" applyBorder="1" applyAlignment="1">
      <alignment vertical="center"/>
    </xf>
    <xf numFmtId="0" fontId="2" fillId="0" borderId="10" xfId="63" applyFont="1" applyFill="1" applyBorder="1" applyAlignment="1">
      <alignment vertical="center" wrapText="1"/>
      <protection/>
    </xf>
    <xf numFmtId="0" fontId="2" fillId="0" borderId="0" xfId="63" applyFont="1" applyFill="1" applyBorder="1">
      <alignment vertical="center"/>
      <protection/>
    </xf>
    <xf numFmtId="0" fontId="2" fillId="0" borderId="0" xfId="63" applyFont="1" applyBorder="1" applyAlignment="1">
      <alignment vertical="top"/>
      <protection/>
    </xf>
    <xf numFmtId="0" fontId="28" fillId="0" borderId="0" xfId="65" applyFont="1">
      <alignment vertical="center"/>
      <protection/>
    </xf>
    <xf numFmtId="0" fontId="27" fillId="0" borderId="0" xfId="65" applyFont="1">
      <alignment vertical="center"/>
      <protection/>
    </xf>
    <xf numFmtId="0" fontId="3" fillId="0" borderId="0" xfId="65" applyFont="1">
      <alignment vertical="center"/>
      <protection/>
    </xf>
    <xf numFmtId="0" fontId="2" fillId="0" borderId="0" xfId="65" applyFont="1">
      <alignment vertical="center"/>
      <protection/>
    </xf>
    <xf numFmtId="0" fontId="0" fillId="0" borderId="0" xfId="0" applyFont="1" applyBorder="1" applyAlignment="1">
      <alignment vertical="center"/>
    </xf>
    <xf numFmtId="0" fontId="0" fillId="0" borderId="0" xfId="63" applyFont="1" applyFill="1" applyBorder="1" applyAlignment="1">
      <alignment vertical="center" wrapText="1"/>
      <protection/>
    </xf>
    <xf numFmtId="0" fontId="0" fillId="0" borderId="0" xfId="63" applyFont="1" applyAlignment="1">
      <alignment horizontal="right" vertical="center"/>
      <protection/>
    </xf>
    <xf numFmtId="0" fontId="0" fillId="0" borderId="12" xfId="63" applyFont="1" applyBorder="1" applyAlignment="1">
      <alignment vertical="center"/>
      <protection/>
    </xf>
    <xf numFmtId="0" fontId="0" fillId="0" borderId="14" xfId="63" applyFont="1" applyBorder="1" applyAlignment="1">
      <alignment vertical="center"/>
      <protection/>
    </xf>
    <xf numFmtId="0" fontId="0" fillId="0" borderId="19" xfId="63" applyFont="1" applyBorder="1" applyAlignment="1">
      <alignment vertical="top"/>
      <protection/>
    </xf>
    <xf numFmtId="0" fontId="0" fillId="0" borderId="0" xfId="63" applyFont="1" applyBorder="1" applyAlignment="1">
      <alignment vertical="top"/>
      <protection/>
    </xf>
    <xf numFmtId="0" fontId="0" fillId="0" borderId="20" xfId="63" applyFont="1" applyBorder="1" applyAlignment="1">
      <alignment vertical="top"/>
      <protection/>
    </xf>
    <xf numFmtId="0" fontId="0" fillId="0" borderId="21" xfId="63" applyFont="1" applyBorder="1" applyAlignment="1">
      <alignment vertical="top"/>
      <protection/>
    </xf>
    <xf numFmtId="0" fontId="0" fillId="0" borderId="17" xfId="63" applyFont="1" applyBorder="1" applyAlignment="1">
      <alignment vertical="top"/>
      <protection/>
    </xf>
    <xf numFmtId="0" fontId="0" fillId="0" borderId="22" xfId="63" applyFont="1" applyBorder="1" applyAlignment="1">
      <alignment vertical="top"/>
      <protection/>
    </xf>
    <xf numFmtId="0" fontId="3"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0" xfId="0" applyFont="1" applyAlignment="1">
      <alignment horizontal="right" vertical="center"/>
    </xf>
    <xf numFmtId="0" fontId="3"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29" fillId="0" borderId="0" xfId="0" applyFont="1" applyAlignment="1">
      <alignment vertical="center"/>
    </xf>
    <xf numFmtId="0" fontId="0" fillId="0" borderId="0" xfId="0" applyFont="1" applyAlignment="1">
      <alignment horizontal="right" vertical="center"/>
    </xf>
    <xf numFmtId="0" fontId="0" fillId="0" borderId="0" xfId="62" applyFont="1" applyAlignment="1">
      <alignment vertical="center"/>
      <protection/>
    </xf>
    <xf numFmtId="0" fontId="30" fillId="0" borderId="0" xfId="0" applyFont="1" applyAlignment="1">
      <alignment vertical="center"/>
    </xf>
    <xf numFmtId="0" fontId="0" fillId="0" borderId="0" xfId="62" applyFont="1" applyAlignment="1">
      <alignment vertical="center"/>
      <protection/>
    </xf>
    <xf numFmtId="0" fontId="29" fillId="0" borderId="0" xfId="62" applyFont="1" applyAlignment="1">
      <alignment vertical="center"/>
      <protection/>
    </xf>
    <xf numFmtId="0" fontId="0" fillId="0" borderId="0" xfId="62" applyFont="1" applyAlignment="1">
      <alignment horizontal="right" vertical="center"/>
      <protection/>
    </xf>
    <xf numFmtId="0" fontId="0" fillId="0" borderId="23" xfId="0" applyFont="1" applyBorder="1" applyAlignment="1">
      <alignment/>
    </xf>
    <xf numFmtId="206" fontId="0" fillId="0" borderId="23" xfId="0" applyNumberFormat="1" applyFont="1" applyFill="1" applyBorder="1" applyAlignment="1">
      <alignment vertical="center" shrinkToFit="1"/>
    </xf>
    <xf numFmtId="0" fontId="3" fillId="0" borderId="0" xfId="64" applyFont="1" applyAlignment="1">
      <alignment vertical="center"/>
      <protection/>
    </xf>
    <xf numFmtId="0" fontId="3" fillId="0" borderId="0" xfId="62" applyFont="1" applyAlignment="1">
      <alignment vertical="center"/>
      <protection/>
    </xf>
    <xf numFmtId="0" fontId="0" fillId="0" borderId="0" xfId="64" applyFont="1" applyAlignment="1">
      <alignment vertical="center"/>
      <protection/>
    </xf>
    <xf numFmtId="0" fontId="25" fillId="0" borderId="0" xfId="64" applyFont="1">
      <alignment vertical="center"/>
      <protection/>
    </xf>
    <xf numFmtId="0" fontId="0" fillId="0" borderId="0" xfId="64" applyFont="1">
      <alignment vertical="center"/>
      <protection/>
    </xf>
    <xf numFmtId="0" fontId="0" fillId="0" borderId="0" xfId="64" applyFont="1" applyFill="1" applyBorder="1">
      <alignment vertical="center"/>
      <protection/>
    </xf>
    <xf numFmtId="0" fontId="0" fillId="0" borderId="0" xfId="64" applyFont="1" applyBorder="1" applyAlignment="1">
      <alignment horizontal="center" vertical="center"/>
      <protection/>
    </xf>
    <xf numFmtId="0" fontId="0" fillId="0" borderId="0" xfId="64" applyFont="1" applyBorder="1" applyAlignment="1">
      <alignment vertical="center"/>
      <protection/>
    </xf>
    <xf numFmtId="0" fontId="0" fillId="0" borderId="0" xfId="64" applyFont="1" applyBorder="1">
      <alignment vertical="center"/>
      <protection/>
    </xf>
    <xf numFmtId="0" fontId="0" fillId="0" borderId="0" xfId="64" applyFont="1" applyFill="1" applyBorder="1" applyAlignment="1">
      <alignment vertical="center"/>
      <protection/>
    </xf>
    <xf numFmtId="0" fontId="0" fillId="0" borderId="0" xfId="64" applyFont="1" applyFill="1" applyBorder="1" applyAlignment="1">
      <alignment horizontal="center" vertical="center"/>
      <protection/>
    </xf>
    <xf numFmtId="0" fontId="0" fillId="0" borderId="10" xfId="64" applyFont="1" applyFill="1" applyBorder="1" applyAlignment="1">
      <alignment horizontal="left" vertical="center"/>
      <protection/>
    </xf>
    <xf numFmtId="0" fontId="0" fillId="0" borderId="10" xfId="64" applyFont="1" applyFill="1" applyBorder="1" applyAlignment="1">
      <alignment vertical="center" wrapText="1"/>
      <protection/>
    </xf>
    <xf numFmtId="0" fontId="0" fillId="0" borderId="10" xfId="64" applyFont="1" applyFill="1" applyBorder="1" applyAlignment="1">
      <alignment horizontal="center" vertical="center"/>
      <protection/>
    </xf>
    <xf numFmtId="0" fontId="0" fillId="0" borderId="0" xfId="64" applyFont="1" applyFill="1" applyBorder="1" applyAlignment="1">
      <alignment horizontal="left" vertical="center"/>
      <protection/>
    </xf>
    <xf numFmtId="0" fontId="31" fillId="0" borderId="0" xfId="0" applyFont="1" applyAlignment="1">
      <alignment vertical="center"/>
    </xf>
    <xf numFmtId="0" fontId="31" fillId="0" borderId="0" xfId="0" applyFont="1" applyBorder="1" applyAlignment="1">
      <alignment horizontal="right" vertical="center"/>
    </xf>
    <xf numFmtId="0" fontId="32" fillId="0" borderId="0" xfId="0" applyFont="1" applyBorder="1" applyAlignment="1">
      <alignment vertical="center"/>
    </xf>
    <xf numFmtId="0" fontId="33" fillId="0" borderId="0" xfId="0" applyFont="1" applyBorder="1" applyAlignment="1">
      <alignment vertical="center"/>
    </xf>
    <xf numFmtId="0" fontId="3" fillId="0" borderId="0" xfId="0" applyFont="1" applyBorder="1" applyAlignment="1">
      <alignment vertical="center"/>
    </xf>
    <xf numFmtId="0" fontId="31" fillId="0" borderId="0" xfId="0" applyFont="1" applyBorder="1" applyAlignment="1">
      <alignment horizontal="center" vertical="center"/>
    </xf>
    <xf numFmtId="0" fontId="0" fillId="0" borderId="17" xfId="63" applyFont="1" applyBorder="1">
      <alignment vertical="center"/>
      <protection/>
    </xf>
    <xf numFmtId="0" fontId="0" fillId="0" borderId="17" xfId="0" applyFont="1" applyBorder="1" applyAlignment="1">
      <alignment horizontal="right" vertical="center"/>
    </xf>
    <xf numFmtId="0" fontId="0" fillId="24" borderId="0" xfId="62" applyFont="1" applyFill="1" applyBorder="1" applyAlignment="1">
      <alignment vertical="center" wrapText="1"/>
      <protection/>
    </xf>
    <xf numFmtId="0" fontId="0" fillId="0" borderId="15" xfId="63" applyFont="1" applyBorder="1">
      <alignment vertical="center"/>
      <protection/>
    </xf>
    <xf numFmtId="0" fontId="0" fillId="0" borderId="0" xfId="0" applyFont="1" applyFill="1" applyAlignment="1">
      <alignment vertical="center"/>
    </xf>
    <xf numFmtId="0" fontId="0" fillId="0" borderId="24" xfId="0" applyFont="1" applyBorder="1" applyAlignment="1">
      <alignment vertical="center"/>
    </xf>
    <xf numFmtId="0" fontId="7" fillId="0" borderId="0" xfId="62" applyFont="1" applyAlignment="1">
      <alignment vertical="center"/>
      <protection/>
    </xf>
    <xf numFmtId="0" fontId="7" fillId="0" borderId="0" xfId="61" applyFont="1" applyAlignment="1">
      <alignment horizontal="left" vertical="center"/>
      <protection/>
    </xf>
    <xf numFmtId="0" fontId="0" fillId="0" borderId="0" xfId="61" applyFont="1" applyAlignment="1">
      <alignment horizontal="center" vertical="center"/>
      <protection/>
    </xf>
    <xf numFmtId="0" fontId="36" fillId="0" borderId="0" xfId="61" applyFont="1" applyAlignment="1">
      <alignment horizontal="left" vertical="center"/>
      <protection/>
    </xf>
    <xf numFmtId="0" fontId="36" fillId="0" borderId="0" xfId="61" applyFont="1" applyAlignment="1">
      <alignment horizontal="center" vertical="center"/>
      <protection/>
    </xf>
    <xf numFmtId="0" fontId="36" fillId="0" borderId="0" xfId="61" applyFont="1">
      <alignment vertical="center"/>
      <protection/>
    </xf>
    <xf numFmtId="0" fontId="0" fillId="0" borderId="0" xfId="61" applyFont="1" applyAlignment="1">
      <alignment horizontal="left" vertical="center"/>
      <protection/>
    </xf>
    <xf numFmtId="0" fontId="36" fillId="0" borderId="0" xfId="61" applyFont="1" applyFill="1">
      <alignment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0" xfId="61" applyFont="1">
      <alignment vertical="center"/>
      <protection/>
    </xf>
    <xf numFmtId="0" fontId="3" fillId="0" borderId="0" xfId="61" applyFont="1" applyAlignment="1">
      <alignment horizontal="center" vertical="center"/>
      <protection/>
    </xf>
    <xf numFmtId="0" fontId="3"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0" fillId="0" borderId="0" xfId="64" applyFont="1" applyBorder="1" applyAlignment="1">
      <alignment horizontal="right" vertical="center"/>
      <protection/>
    </xf>
    <xf numFmtId="0" fontId="0" fillId="0" borderId="0" xfId="0" applyFont="1" applyBorder="1" applyAlignment="1">
      <alignment horizontal="right" vertical="center"/>
    </xf>
    <xf numFmtId="0" fontId="2" fillId="0" borderId="0" xfId="64" applyFont="1">
      <alignment vertical="center"/>
      <protection/>
    </xf>
    <xf numFmtId="0" fontId="0" fillId="0" borderId="0" xfId="64" applyFont="1">
      <alignment vertical="center"/>
      <protection/>
    </xf>
    <xf numFmtId="0" fontId="0" fillId="0" borderId="13"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20" xfId="64" applyFont="1" applyBorder="1" applyAlignment="1">
      <alignment horizontal="center" vertical="center"/>
      <protection/>
    </xf>
    <xf numFmtId="0" fontId="2" fillId="0" borderId="0" xfId="64" applyFont="1" applyBorder="1" applyAlignment="1">
      <alignment horizontal="center" vertical="center"/>
      <protection/>
    </xf>
    <xf numFmtId="0" fontId="0" fillId="0" borderId="26"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3" fillId="0" borderId="0" xfId="64" applyFont="1">
      <alignment vertical="center"/>
      <protection/>
    </xf>
    <xf numFmtId="0" fontId="2" fillId="0" borderId="0" xfId="0" applyFont="1" applyBorder="1" applyAlignment="1">
      <alignment vertical="center"/>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center" wrapText="1"/>
    </xf>
    <xf numFmtId="0" fontId="0" fillId="0" borderId="15" xfId="0" applyFont="1" applyBorder="1" applyAlignment="1">
      <alignment/>
    </xf>
    <xf numFmtId="0" fontId="0" fillId="24" borderId="24" xfId="0" applyFont="1" applyFill="1" applyBorder="1" applyAlignment="1">
      <alignment vertical="center"/>
    </xf>
    <xf numFmtId="0" fontId="0" fillId="24" borderId="24" xfId="0" applyFont="1" applyFill="1" applyBorder="1" applyAlignment="1">
      <alignment horizontal="center" vertical="center" shrinkToFit="1"/>
    </xf>
    <xf numFmtId="0" fontId="3" fillId="24" borderId="28" xfId="0" applyFont="1" applyFill="1" applyBorder="1" applyAlignment="1">
      <alignment horizontal="center" shrinkToFit="1"/>
    </xf>
    <xf numFmtId="0" fontId="3" fillId="0" borderId="0" xfId="0" applyFont="1" applyFill="1" applyBorder="1" applyAlignment="1">
      <alignment horizontal="center" shrinkToFit="1"/>
    </xf>
    <xf numFmtId="0" fontId="0" fillId="24" borderId="24" xfId="0" applyFont="1" applyFill="1" applyBorder="1" applyAlignment="1">
      <alignment horizontal="center" vertical="center"/>
    </xf>
    <xf numFmtId="0" fontId="0" fillId="24" borderId="29" xfId="0" applyFont="1" applyFill="1" applyBorder="1" applyAlignment="1">
      <alignment horizontal="center"/>
    </xf>
    <xf numFmtId="0" fontId="0" fillId="24" borderId="28" xfId="0" applyFont="1" applyFill="1" applyBorder="1" applyAlignment="1">
      <alignment horizontal="center" shrinkToFit="1"/>
    </xf>
    <xf numFmtId="0" fontId="6" fillId="24" borderId="29" xfId="0" applyFont="1" applyFill="1" applyBorder="1" applyAlignment="1">
      <alignment horizontal="center" shrinkToFit="1"/>
    </xf>
    <xf numFmtId="0" fontId="6" fillId="0" borderId="0" xfId="0" applyFont="1" applyFill="1" applyBorder="1" applyAlignment="1">
      <alignment horizontal="center" shrinkToFit="1"/>
    </xf>
    <xf numFmtId="0" fontId="0" fillId="24" borderId="30" xfId="0" applyFont="1" applyFill="1" applyBorder="1" applyAlignment="1">
      <alignment horizontal="center"/>
    </xf>
    <xf numFmtId="184" fontId="0" fillId="0" borderId="24" xfId="0" applyNumberFormat="1"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2" fillId="0" borderId="12" xfId="0" applyFont="1" applyFill="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vertical="center"/>
    </xf>
    <xf numFmtId="0" fontId="2" fillId="0" borderId="0" xfId="0" applyFont="1" applyAlignment="1">
      <alignment horizontal="left" vertical="center"/>
    </xf>
    <xf numFmtId="0" fontId="0" fillId="24" borderId="31" xfId="0" applyFont="1" applyFill="1" applyBorder="1" applyAlignment="1">
      <alignment vertical="center"/>
    </xf>
    <xf numFmtId="0" fontId="0" fillId="24" borderId="30" xfId="0" applyFont="1" applyFill="1" applyBorder="1" applyAlignment="1">
      <alignment vertical="center"/>
    </xf>
    <xf numFmtId="0" fontId="0" fillId="24" borderId="31" xfId="0" applyFont="1" applyFill="1" applyBorder="1" applyAlignment="1">
      <alignment horizontal="center" vertical="center"/>
    </xf>
    <xf numFmtId="0" fontId="0" fillId="0" borderId="31" xfId="0" applyFont="1" applyBorder="1" applyAlignment="1">
      <alignment vertical="center"/>
    </xf>
    <xf numFmtId="183" fontId="0" fillId="0" borderId="24" xfId="0" applyNumberFormat="1" applyFont="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vertical="top"/>
    </xf>
    <xf numFmtId="183" fontId="0" fillId="0" borderId="0" xfId="0" applyNumberFormat="1" applyFont="1" applyBorder="1" applyAlignment="1">
      <alignment/>
    </xf>
    <xf numFmtId="0" fontId="2" fillId="0" borderId="0" xfId="0" applyFont="1" applyAlignment="1">
      <alignment/>
    </xf>
    <xf numFmtId="0" fontId="2" fillId="0" borderId="0" xfId="0" applyFont="1" applyAlignment="1">
      <alignment vertical="top"/>
    </xf>
    <xf numFmtId="0" fontId="0" fillId="0" borderId="0" xfId="0" applyFont="1" applyAlignment="1">
      <alignment shrinkToFit="1"/>
    </xf>
    <xf numFmtId="0" fontId="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0" fillId="0" borderId="0" xfId="0" applyFont="1" applyAlignment="1">
      <alignment vertical="center" shrinkToFit="1"/>
    </xf>
    <xf numFmtId="0" fontId="40" fillId="0" borderId="0" xfId="0" applyFont="1" applyAlignment="1">
      <alignment vertical="center" shrinkToFit="1"/>
    </xf>
    <xf numFmtId="0" fontId="0" fillId="0" borderId="0" xfId="0" applyFont="1" applyBorder="1" applyAlignment="1">
      <alignment vertical="center" wrapText="1"/>
    </xf>
    <xf numFmtId="0" fontId="0" fillId="0" borderId="0" xfId="62" applyFont="1" applyBorder="1" applyAlignment="1">
      <alignment vertical="center" wrapText="1"/>
      <protection/>
    </xf>
    <xf numFmtId="0" fontId="42" fillId="0" borderId="0" xfId="62" applyFont="1" applyAlignment="1">
      <alignment vertical="center"/>
      <protection/>
    </xf>
    <xf numFmtId="0" fontId="0" fillId="0" borderId="0" xfId="0" applyFont="1" applyAlignment="1">
      <alignment vertical="center" wrapText="1"/>
    </xf>
    <xf numFmtId="0" fontId="3" fillId="0" borderId="0" xfId="0" applyFont="1" applyBorder="1" applyAlignment="1">
      <alignment horizontal="left" vertical="center"/>
    </xf>
    <xf numFmtId="0" fontId="33" fillId="0" borderId="0" xfId="0" applyFont="1" applyBorder="1" applyAlignment="1">
      <alignment horizontal="left" vertical="center"/>
    </xf>
    <xf numFmtId="0" fontId="0" fillId="0" borderId="0" xfId="66" applyFont="1" applyFill="1" applyBorder="1" applyAlignment="1">
      <alignment vertical="center"/>
      <protection/>
    </xf>
    <xf numFmtId="0" fontId="0" fillId="0" borderId="0" xfId="66" applyFont="1" applyFill="1" applyBorder="1" applyAlignment="1">
      <alignment horizontal="center" vertical="center"/>
      <protection/>
    </xf>
    <xf numFmtId="185" fontId="0" fillId="0" borderId="0" xfId="66" applyNumberFormat="1" applyFont="1" applyFill="1" applyBorder="1" applyAlignment="1">
      <alignment vertical="center"/>
      <protection/>
    </xf>
    <xf numFmtId="0" fontId="0" fillId="0" borderId="0" xfId="66" applyFont="1" applyAlignment="1">
      <alignment vertical="center"/>
      <protection/>
    </xf>
    <xf numFmtId="0" fontId="0" fillId="24" borderId="31" xfId="0" applyFont="1" applyFill="1" applyBorder="1" applyAlignment="1">
      <alignment horizontal="center"/>
    </xf>
    <xf numFmtId="0" fontId="0" fillId="0" borderId="10" xfId="0" applyFont="1" applyBorder="1" applyAlignment="1">
      <alignment vertical="center"/>
    </xf>
    <xf numFmtId="0" fontId="0" fillId="0" borderId="0" xfId="67" applyFont="1" applyFill="1" applyBorder="1" applyAlignment="1">
      <alignment vertical="center"/>
      <protection/>
    </xf>
    <xf numFmtId="0" fontId="0" fillId="0" borderId="0" xfId="0" applyFont="1" applyBorder="1" applyAlignment="1">
      <alignment vertical="center"/>
    </xf>
    <xf numFmtId="0" fontId="0" fillId="0" borderId="11" xfId="63" applyFont="1" applyBorder="1" applyAlignment="1">
      <alignment vertical="center"/>
      <protection/>
    </xf>
    <xf numFmtId="0" fontId="0" fillId="0" borderId="11" xfId="66" applyFont="1" applyFill="1" applyBorder="1" applyAlignment="1">
      <alignment horizontal="center" vertical="center"/>
      <protection/>
    </xf>
    <xf numFmtId="0" fontId="0" fillId="0" borderId="12" xfId="0" applyFont="1" applyBorder="1" applyAlignment="1">
      <alignment/>
    </xf>
    <xf numFmtId="0" fontId="0" fillId="0" borderId="13" xfId="0" applyFont="1" applyBorder="1" applyAlignment="1">
      <alignment/>
    </xf>
    <xf numFmtId="0" fontId="0" fillId="0" borderId="3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29" xfId="66" applyFont="1" applyFill="1" applyBorder="1" applyAlignment="1">
      <alignment horizontal="left" vertical="center" indent="1"/>
      <protection/>
    </xf>
    <xf numFmtId="0" fontId="0" fillId="0" borderId="33" xfId="66" applyFont="1" applyFill="1" applyBorder="1" applyAlignment="1">
      <alignment horizontal="left" vertical="center" indent="1"/>
      <protection/>
    </xf>
    <xf numFmtId="0" fontId="0" fillId="0" borderId="11" xfId="66" applyFont="1" applyFill="1" applyBorder="1" applyAlignment="1">
      <alignment horizontal="left" vertical="center" indent="1"/>
      <protection/>
    </xf>
    <xf numFmtId="0" fontId="0" fillId="0" borderId="12" xfId="66" applyFont="1" applyFill="1" applyBorder="1" applyAlignment="1">
      <alignment horizontal="left" vertical="center" indent="1"/>
      <protection/>
    </xf>
    <xf numFmtId="0" fontId="0" fillId="0" borderId="34" xfId="66" applyFont="1" applyFill="1" applyBorder="1" applyAlignment="1">
      <alignment horizontal="left" vertical="center" indent="1"/>
      <protection/>
    </xf>
    <xf numFmtId="0" fontId="0" fillId="0" borderId="29" xfId="66" applyFont="1" applyFill="1" applyBorder="1" applyAlignment="1">
      <alignment horizontal="left" vertical="center" indent="2"/>
      <protection/>
    </xf>
    <xf numFmtId="0" fontId="0" fillId="0" borderId="33" xfId="66" applyFont="1" applyFill="1" applyBorder="1" applyAlignment="1">
      <alignment horizontal="left" vertical="center" indent="2"/>
      <protection/>
    </xf>
    <xf numFmtId="0" fontId="0" fillId="0" borderId="35" xfId="66" applyFont="1" applyFill="1" applyBorder="1" applyAlignment="1">
      <alignment horizontal="left" vertical="center" indent="1"/>
      <protection/>
    </xf>
    <xf numFmtId="0" fontId="0" fillId="0" borderId="36" xfId="66" applyFont="1" applyFill="1" applyBorder="1" applyAlignment="1">
      <alignment horizontal="left" vertical="center" indent="1"/>
      <protection/>
    </xf>
    <xf numFmtId="0" fontId="0" fillId="0" borderId="12"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0" fillId="0" borderId="32" xfId="66" applyFont="1" applyFill="1" applyBorder="1" applyAlignment="1">
      <alignment horizontal="center" vertical="center"/>
      <protection/>
    </xf>
    <xf numFmtId="0" fontId="0" fillId="0" borderId="15" xfId="66" applyFont="1" applyFill="1" applyBorder="1" applyAlignment="1">
      <alignment horizontal="center" vertical="center"/>
      <protection/>
    </xf>
    <xf numFmtId="0" fontId="0" fillId="0" borderId="16" xfId="66" applyFont="1" applyFill="1" applyBorder="1" applyAlignment="1">
      <alignment horizontal="center" vertical="center"/>
      <protection/>
    </xf>
    <xf numFmtId="0" fontId="0" fillId="0" borderId="24" xfId="66" applyFont="1" applyFill="1" applyBorder="1" applyAlignment="1">
      <alignment horizontal="center" vertical="center"/>
      <protection/>
    </xf>
    <xf numFmtId="0" fontId="0" fillId="0" borderId="19" xfId="66" applyFont="1" applyFill="1" applyBorder="1" applyAlignment="1">
      <alignment horizontal="left" vertical="center" indent="2" shrinkToFit="1"/>
      <protection/>
    </xf>
    <xf numFmtId="0" fontId="0" fillId="0" borderId="0" xfId="66" applyFont="1" applyFill="1" applyBorder="1" applyAlignment="1">
      <alignment horizontal="left" vertical="center" indent="2" shrinkToFit="1"/>
      <protection/>
    </xf>
    <xf numFmtId="0" fontId="0" fillId="0" borderId="25" xfId="66" applyFont="1" applyFill="1" applyBorder="1" applyAlignment="1">
      <alignment horizontal="left" vertical="center" indent="2" shrinkToFit="1"/>
      <protection/>
    </xf>
    <xf numFmtId="0" fontId="0" fillId="0" borderId="28" xfId="66" applyFont="1" applyFill="1" applyBorder="1" applyAlignment="1">
      <alignment horizontal="left" vertical="center" indent="2"/>
      <protection/>
    </xf>
    <xf numFmtId="0" fontId="0" fillId="0" borderId="31" xfId="66" applyFont="1" applyFill="1" applyBorder="1" applyAlignment="1">
      <alignment horizontal="left" vertical="center" indent="2"/>
      <protection/>
    </xf>
    <xf numFmtId="0" fontId="0" fillId="0" borderId="37" xfId="0" applyFont="1" applyBorder="1" applyAlignment="1">
      <alignment/>
    </xf>
    <xf numFmtId="0" fontId="0" fillId="0" borderId="38" xfId="0" applyFont="1" applyBorder="1" applyAlignment="1">
      <alignment/>
    </xf>
    <xf numFmtId="0" fontId="0" fillId="0" borderId="35" xfId="66" applyFont="1" applyFill="1" applyBorder="1" applyAlignment="1">
      <alignment vertical="center"/>
      <protection/>
    </xf>
    <xf numFmtId="0" fontId="0" fillId="0" borderId="36" xfId="66" applyFont="1" applyFill="1" applyBorder="1" applyAlignment="1">
      <alignment vertical="center"/>
      <protection/>
    </xf>
    <xf numFmtId="0" fontId="0" fillId="0" borderId="28" xfId="66" applyFont="1" applyFill="1" applyBorder="1" applyAlignment="1">
      <alignment horizontal="left" vertical="center" indent="1"/>
      <protection/>
    </xf>
    <xf numFmtId="0" fontId="0" fillId="0" borderId="39" xfId="66" applyFont="1" applyFill="1" applyBorder="1" applyAlignment="1">
      <alignment horizontal="left" vertical="center" indent="1"/>
      <protection/>
    </xf>
    <xf numFmtId="0" fontId="0" fillId="0" borderId="32" xfId="66" applyFont="1" applyFill="1" applyBorder="1" applyAlignment="1">
      <alignment horizontal="left" vertical="center" wrapText="1" indent="1"/>
      <protection/>
    </xf>
    <xf numFmtId="0" fontId="0" fillId="0" borderId="15" xfId="66" applyFont="1" applyFill="1" applyBorder="1" applyAlignment="1">
      <alignment horizontal="left" vertical="center" wrapText="1" indent="1"/>
      <protection/>
    </xf>
    <xf numFmtId="0" fontId="0" fillId="0" borderId="40" xfId="66" applyFont="1" applyFill="1" applyBorder="1" applyAlignment="1">
      <alignment horizontal="left" vertical="center" wrapText="1" indent="1"/>
      <protection/>
    </xf>
    <xf numFmtId="0" fontId="0" fillId="0" borderId="11" xfId="66" applyFont="1" applyFill="1" applyBorder="1" applyAlignment="1">
      <alignment horizontal="left" vertical="center" indent="2"/>
      <protection/>
    </xf>
    <xf numFmtId="0" fontId="0" fillId="0" borderId="34" xfId="0" applyFont="1" applyBorder="1" applyAlignment="1">
      <alignment/>
    </xf>
    <xf numFmtId="0" fontId="0" fillId="0" borderId="32" xfId="66" applyFont="1" applyFill="1" applyBorder="1" applyAlignment="1">
      <alignment horizontal="left" vertical="center" indent="2"/>
      <protection/>
    </xf>
    <xf numFmtId="0" fontId="0" fillId="0" borderId="40" xfId="0" applyFont="1" applyBorder="1" applyAlignment="1">
      <alignment/>
    </xf>
    <xf numFmtId="0" fontId="0" fillId="0" borderId="31" xfId="66" applyFont="1" applyFill="1" applyBorder="1" applyAlignment="1">
      <alignment horizontal="left" vertical="center" indent="1"/>
      <protection/>
    </xf>
    <xf numFmtId="0" fontId="0" fillId="0" borderId="37" xfId="66" applyFont="1" applyFill="1" applyBorder="1" applyAlignment="1">
      <alignment horizontal="left" vertical="center" indent="1"/>
      <protection/>
    </xf>
    <xf numFmtId="0" fontId="0" fillId="0" borderId="30" xfId="66" applyFont="1" applyFill="1" applyBorder="1" applyAlignment="1">
      <alignment horizontal="left" vertical="center" indent="1"/>
      <protection/>
    </xf>
    <xf numFmtId="0" fontId="0" fillId="0" borderId="41" xfId="66" applyFont="1" applyFill="1" applyBorder="1" applyAlignment="1">
      <alignment horizontal="center" vertical="center"/>
      <protection/>
    </xf>
    <xf numFmtId="0" fontId="0" fillId="0" borderId="42" xfId="66" applyFont="1" applyFill="1" applyBorder="1" applyAlignment="1">
      <alignment horizontal="center" vertical="center"/>
      <protection/>
    </xf>
    <xf numFmtId="0" fontId="0" fillId="0" borderId="0" xfId="66" applyFont="1" applyFill="1" applyBorder="1" applyAlignment="1">
      <alignment horizontal="center" vertical="center"/>
      <protection/>
    </xf>
    <xf numFmtId="0" fontId="0" fillId="0" borderId="25" xfId="66" applyFont="1" applyFill="1" applyBorder="1" applyAlignment="1">
      <alignment horizontal="center" vertical="center"/>
      <protection/>
    </xf>
    <xf numFmtId="0" fontId="0" fillId="0" borderId="43" xfId="66" applyFont="1" applyFill="1" applyBorder="1" applyAlignment="1">
      <alignment horizontal="center" vertical="center"/>
      <protection/>
    </xf>
    <xf numFmtId="0" fontId="0" fillId="0" borderId="31" xfId="66" applyFont="1" applyFill="1" applyBorder="1" applyAlignment="1">
      <alignment horizontal="center" vertical="center"/>
      <protection/>
    </xf>
    <xf numFmtId="0" fontId="0" fillId="0" borderId="30" xfId="0" applyFont="1" applyBorder="1" applyAlignment="1">
      <alignment/>
    </xf>
    <xf numFmtId="0" fontId="0" fillId="0" borderId="28" xfId="66" applyFont="1" applyFill="1" applyBorder="1" applyAlignment="1">
      <alignment horizontal="left" vertical="center" wrapText="1" indent="1"/>
      <protection/>
    </xf>
    <xf numFmtId="0" fontId="0" fillId="0" borderId="39" xfId="66" applyFont="1" applyFill="1" applyBorder="1" applyAlignment="1">
      <alignment horizontal="left" vertical="center" wrapText="1" indent="1"/>
      <protection/>
    </xf>
    <xf numFmtId="0" fontId="0" fillId="0" borderId="37" xfId="66" applyFont="1" applyFill="1" applyBorder="1" applyAlignment="1">
      <alignment horizontal="center" vertical="center"/>
      <protection/>
    </xf>
    <xf numFmtId="0" fontId="0" fillId="0" borderId="38" xfId="66" applyFont="1" applyFill="1" applyBorder="1" applyAlignment="1">
      <alignment horizontal="center" vertical="center"/>
      <protection/>
    </xf>
    <xf numFmtId="0" fontId="0" fillId="0" borderId="24" xfId="66" applyFont="1" applyFill="1" applyBorder="1" applyAlignment="1">
      <alignment vertical="center"/>
      <protection/>
    </xf>
    <xf numFmtId="0" fontId="0" fillId="0" borderId="44" xfId="66" applyFont="1" applyFill="1" applyBorder="1" applyAlignment="1">
      <alignment vertical="center"/>
      <protection/>
    </xf>
    <xf numFmtId="0" fontId="0" fillId="0" borderId="24" xfId="0" applyFont="1" applyBorder="1" applyAlignment="1">
      <alignment/>
    </xf>
    <xf numFmtId="0" fontId="0" fillId="0" borderId="24" xfId="66" applyFont="1" applyFill="1" applyBorder="1" applyAlignment="1">
      <alignment horizontal="left" vertical="center" indent="1"/>
      <protection/>
    </xf>
    <xf numFmtId="0" fontId="0" fillId="0" borderId="44" xfId="66" applyFont="1" applyFill="1" applyBorder="1" applyAlignment="1">
      <alignment horizontal="left" vertical="center" indent="1"/>
      <protection/>
    </xf>
    <xf numFmtId="0" fontId="0" fillId="0" borderId="11" xfId="66" applyFont="1" applyBorder="1" applyAlignment="1">
      <alignment horizontal="left" vertical="center"/>
      <protection/>
    </xf>
    <xf numFmtId="0" fontId="0" fillId="0" borderId="12" xfId="66" applyFont="1" applyBorder="1" applyAlignment="1">
      <alignment horizontal="left" vertical="center"/>
      <protection/>
    </xf>
    <xf numFmtId="0" fontId="0" fillId="0" borderId="13" xfId="66" applyFont="1" applyBorder="1" applyAlignment="1">
      <alignment horizontal="left" vertical="center"/>
      <protection/>
    </xf>
    <xf numFmtId="0" fontId="0" fillId="0" borderId="32" xfId="66" applyFont="1" applyBorder="1" applyAlignment="1">
      <alignment horizontal="left" vertical="center"/>
      <protection/>
    </xf>
    <xf numFmtId="0" fontId="0" fillId="0" borderId="15" xfId="66" applyFont="1" applyBorder="1" applyAlignment="1">
      <alignment horizontal="left" vertical="center"/>
      <protection/>
    </xf>
    <xf numFmtId="0" fontId="0" fillId="0" borderId="16" xfId="66" applyFont="1" applyBorder="1" applyAlignment="1">
      <alignment horizontal="left" vertical="center"/>
      <protection/>
    </xf>
    <xf numFmtId="0" fontId="0" fillId="0" borderId="12" xfId="66" applyFont="1" applyFill="1" applyBorder="1" applyAlignment="1">
      <alignment horizontal="left" vertical="center" indent="2"/>
      <protection/>
    </xf>
    <xf numFmtId="0" fontId="0" fillId="0" borderId="13" xfId="66" applyFont="1" applyFill="1" applyBorder="1" applyAlignment="1">
      <alignment horizontal="left" vertical="center" indent="2"/>
      <protection/>
    </xf>
    <xf numFmtId="0" fontId="0" fillId="0" borderId="15" xfId="66" applyFont="1" applyFill="1" applyBorder="1" applyAlignment="1">
      <alignment horizontal="left" vertical="center" indent="2"/>
      <protection/>
    </xf>
    <xf numFmtId="0" fontId="0" fillId="0" borderId="16" xfId="66" applyFont="1" applyFill="1" applyBorder="1" applyAlignment="1">
      <alignment horizontal="left" vertical="center" indent="2"/>
      <protection/>
    </xf>
    <xf numFmtId="0" fontId="39" fillId="0" borderId="0" xfId="0" applyFont="1" applyAlignment="1">
      <alignment horizontal="distributed" vertical="center"/>
    </xf>
    <xf numFmtId="0" fontId="40" fillId="0" borderId="45" xfId="0" applyFont="1" applyBorder="1" applyAlignment="1">
      <alignment horizontal="center" vertical="center" shrinkToFit="1"/>
    </xf>
    <xf numFmtId="0" fontId="40" fillId="0" borderId="46" xfId="0" applyFont="1" applyBorder="1" applyAlignment="1">
      <alignment horizontal="center" vertical="center" shrinkToFit="1"/>
    </xf>
    <xf numFmtId="0" fontId="40" fillId="0" borderId="47" xfId="0" applyFont="1" applyBorder="1" applyAlignment="1">
      <alignment horizontal="center" vertical="center" shrinkToFit="1"/>
    </xf>
    <xf numFmtId="0" fontId="39" fillId="0" borderId="0" xfId="0" applyFont="1" applyAlignment="1">
      <alignment horizontal="center" vertical="center"/>
    </xf>
    <xf numFmtId="0" fontId="0" fillId="0" borderId="19" xfId="66" applyFont="1" applyFill="1" applyBorder="1" applyAlignment="1">
      <alignment vertical="center"/>
      <protection/>
    </xf>
    <xf numFmtId="0" fontId="0" fillId="0" borderId="0" xfId="66" applyFont="1" applyFill="1" applyBorder="1" applyAlignment="1">
      <alignment vertical="center"/>
      <protection/>
    </xf>
    <xf numFmtId="0" fontId="0" fillId="0" borderId="48" xfId="66" applyFont="1" applyFill="1" applyBorder="1" applyAlignment="1">
      <alignment vertical="center"/>
      <protection/>
    </xf>
    <xf numFmtId="0" fontId="0" fillId="0" borderId="30" xfId="66" applyFont="1" applyFill="1" applyBorder="1" applyAlignment="1">
      <alignment horizontal="center" vertical="center"/>
      <protection/>
    </xf>
    <xf numFmtId="0" fontId="0" fillId="0" borderId="19" xfId="66" applyFont="1" applyFill="1" applyBorder="1" applyAlignment="1">
      <alignment horizontal="center" vertical="center"/>
      <protection/>
    </xf>
    <xf numFmtId="0" fontId="0" fillId="24" borderId="35" xfId="0" applyFont="1" applyFill="1" applyBorder="1" applyAlignment="1">
      <alignment horizontal="center" vertical="center" wrapText="1"/>
    </xf>
    <xf numFmtId="0" fontId="0" fillId="24" borderId="28" xfId="0" applyFont="1" applyFill="1" applyBorder="1" applyAlignment="1">
      <alignment horizontal="center" vertical="center" wrapText="1"/>
    </xf>
    <xf numFmtId="0" fontId="0" fillId="0" borderId="15" xfId="0" applyFont="1" applyBorder="1" applyAlignment="1">
      <alignment horizontal="right"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24" borderId="32" xfId="0" applyFont="1" applyFill="1" applyBorder="1" applyAlignment="1">
      <alignment horizontal="center"/>
    </xf>
    <xf numFmtId="0" fontId="0" fillId="24" borderId="15" xfId="0" applyFont="1" applyFill="1" applyBorder="1" applyAlignment="1">
      <alignment horizontal="center"/>
    </xf>
    <xf numFmtId="0" fontId="0" fillId="24" borderId="16" xfId="0" applyFont="1" applyFill="1" applyBorder="1" applyAlignment="1">
      <alignment horizontal="center"/>
    </xf>
    <xf numFmtId="0" fontId="0" fillId="24" borderId="11" xfId="0" applyFont="1" applyFill="1" applyBorder="1" applyAlignment="1">
      <alignment horizontal="center"/>
    </xf>
    <xf numFmtId="0" fontId="0" fillId="24" borderId="12" xfId="0" applyFont="1" applyFill="1" applyBorder="1" applyAlignment="1">
      <alignment horizontal="center"/>
    </xf>
    <xf numFmtId="0" fontId="0" fillId="24" borderId="13" xfId="0" applyFont="1" applyFill="1" applyBorder="1" applyAlignment="1">
      <alignment horizontal="center"/>
    </xf>
    <xf numFmtId="0" fontId="0" fillId="24" borderId="19" xfId="0" applyFont="1" applyFill="1" applyBorder="1" applyAlignment="1">
      <alignment horizontal="center"/>
    </xf>
    <xf numFmtId="0" fontId="0" fillId="24" borderId="0" xfId="0" applyFont="1" applyFill="1" applyBorder="1" applyAlignment="1">
      <alignment horizontal="center"/>
    </xf>
    <xf numFmtId="0" fontId="0" fillId="24" borderId="25" xfId="0" applyFont="1" applyFill="1" applyBorder="1" applyAlignment="1">
      <alignment horizontal="center"/>
    </xf>
    <xf numFmtId="0" fontId="0" fillId="24" borderId="35"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29" xfId="0" applyFont="1" applyFill="1" applyBorder="1" applyAlignment="1">
      <alignment horizontal="center" vertical="center"/>
    </xf>
    <xf numFmtId="0" fontId="6" fillId="0" borderId="0" xfId="0" applyFont="1" applyAlignment="1">
      <alignment horizontal="left" vertical="center" shrinkToFit="1"/>
    </xf>
    <xf numFmtId="183" fontId="0" fillId="0" borderId="31" xfId="0" applyNumberFormat="1" applyFont="1" applyBorder="1" applyAlignment="1">
      <alignment horizontal="right" indent="3"/>
    </xf>
    <xf numFmtId="183" fontId="0" fillId="0" borderId="37" xfId="0" applyNumberFormat="1" applyFont="1" applyBorder="1" applyAlignment="1">
      <alignment horizontal="right" indent="3"/>
    </xf>
    <xf numFmtId="183" fontId="0" fillId="0" borderId="30" xfId="0" applyNumberFormat="1" applyFont="1" applyBorder="1" applyAlignment="1">
      <alignment horizontal="right" indent="3"/>
    </xf>
    <xf numFmtId="0" fontId="0" fillId="0" borderId="15" xfId="0" applyFont="1" applyBorder="1" applyAlignment="1">
      <alignment horizontal="right"/>
    </xf>
    <xf numFmtId="0" fontId="0" fillId="24" borderId="31" xfId="0" applyFont="1" applyFill="1" applyBorder="1" applyAlignment="1">
      <alignment horizontal="center"/>
    </xf>
    <xf numFmtId="0" fontId="0" fillId="24" borderId="30" xfId="0" applyFont="1" applyFill="1" applyBorder="1" applyAlignment="1">
      <alignment horizontal="center"/>
    </xf>
    <xf numFmtId="0" fontId="0" fillId="24" borderId="35" xfId="0" applyFont="1" applyFill="1" applyBorder="1" applyAlignment="1">
      <alignment horizontal="center" wrapText="1"/>
    </xf>
    <xf numFmtId="0" fontId="0" fillId="24" borderId="28" xfId="0" applyFont="1" applyFill="1" applyBorder="1" applyAlignment="1">
      <alignment horizontal="center" wrapText="1"/>
    </xf>
    <xf numFmtId="0" fontId="0" fillId="24" borderId="24" xfId="0" applyFont="1" applyFill="1" applyBorder="1" applyAlignment="1">
      <alignment horizontal="center" vertic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2" fillId="24" borderId="58"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59" xfId="0" applyFont="1" applyFill="1" applyBorder="1" applyAlignment="1">
      <alignment horizontal="center" vertical="center" wrapText="1"/>
    </xf>
    <xf numFmtId="0" fontId="2" fillId="24" borderId="60" xfId="0" applyFont="1" applyFill="1" applyBorder="1" applyAlignment="1">
      <alignment horizontal="center" vertical="center" wrapText="1"/>
    </xf>
    <xf numFmtId="0" fontId="2" fillId="24" borderId="61"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6" fillId="24" borderId="62" xfId="0" applyFont="1" applyFill="1" applyBorder="1" applyAlignment="1">
      <alignment horizontal="center" vertical="center" wrapText="1"/>
    </xf>
    <xf numFmtId="0" fontId="6" fillId="24" borderId="63" xfId="0" applyFont="1" applyFill="1" applyBorder="1" applyAlignment="1">
      <alignment horizontal="center" vertical="center" wrapText="1"/>
    </xf>
    <xf numFmtId="0" fontId="6" fillId="24" borderId="64" xfId="0" applyFont="1" applyFill="1" applyBorder="1" applyAlignment="1">
      <alignment horizontal="center" vertical="center" wrapText="1"/>
    </xf>
    <xf numFmtId="0" fontId="6" fillId="24" borderId="32"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65" xfId="0" applyFont="1" applyFill="1" applyBorder="1" applyAlignment="1">
      <alignment horizontal="center" vertical="center" wrapText="1"/>
    </xf>
    <xf numFmtId="0" fontId="0" fillId="24" borderId="66"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67" xfId="0" applyFont="1" applyFill="1" applyBorder="1" applyAlignment="1">
      <alignment horizontal="center" vertical="center"/>
    </xf>
    <xf numFmtId="0" fontId="0" fillId="24" borderId="68" xfId="0" applyFont="1" applyFill="1" applyBorder="1" applyAlignment="1">
      <alignment horizontal="center" vertical="center"/>
    </xf>
    <xf numFmtId="0" fontId="0" fillId="24" borderId="61"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69" xfId="0" applyFont="1" applyFill="1" applyBorder="1" applyAlignment="1">
      <alignment horizontal="center" vertical="center"/>
    </xf>
    <xf numFmtId="0" fontId="0"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0" fillId="24" borderId="72" xfId="0" applyFont="1" applyFill="1" applyBorder="1" applyAlignment="1">
      <alignment horizontal="center" vertical="center"/>
    </xf>
    <xf numFmtId="0" fontId="0" fillId="24" borderId="73" xfId="0" applyFont="1" applyFill="1" applyBorder="1" applyAlignment="1">
      <alignment horizontal="center" vertical="center"/>
    </xf>
    <xf numFmtId="0" fontId="0" fillId="24" borderId="74" xfId="0" applyFont="1" applyFill="1" applyBorder="1" applyAlignment="1">
      <alignment horizontal="center" vertical="center"/>
    </xf>
    <xf numFmtId="0" fontId="0" fillId="0" borderId="17" xfId="64" applyFont="1" applyBorder="1" applyAlignment="1">
      <alignment horizontal="right" vertical="center"/>
      <protection/>
    </xf>
    <xf numFmtId="0" fontId="0" fillId="0" borderId="12" xfId="64" applyFont="1" applyBorder="1" applyAlignment="1">
      <alignment horizontal="right" vertical="center"/>
      <protection/>
    </xf>
    <xf numFmtId="0" fontId="0" fillId="0" borderId="0" xfId="64" applyFont="1" applyBorder="1" applyAlignment="1">
      <alignment horizontal="right" vertical="center"/>
      <protection/>
    </xf>
    <xf numFmtId="0" fontId="0" fillId="0" borderId="61" xfId="64" applyFont="1" applyBorder="1" applyAlignment="1">
      <alignment horizontal="right" vertical="center"/>
      <protection/>
    </xf>
    <xf numFmtId="0" fontId="0" fillId="0" borderId="21" xfId="64" applyFont="1" applyBorder="1" applyAlignment="1">
      <alignment vertical="center"/>
      <protection/>
    </xf>
    <xf numFmtId="0" fontId="0" fillId="0" borderId="17" xfId="64" applyFont="1" applyBorder="1" applyAlignment="1">
      <alignment vertical="center"/>
      <protection/>
    </xf>
    <xf numFmtId="0" fontId="0" fillId="24" borderId="5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15" xfId="0" applyFont="1" applyFill="1" applyBorder="1" applyAlignment="1">
      <alignment horizontal="center" vertical="center"/>
    </xf>
    <xf numFmtId="0" fontId="0" fillId="0" borderId="11"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25" xfId="64" applyFont="1" applyBorder="1" applyAlignment="1">
      <alignment horizontal="center" vertical="center"/>
      <protection/>
    </xf>
    <xf numFmtId="32" fontId="0" fillId="0" borderId="75" xfId="64" applyNumberFormat="1" applyFont="1" applyBorder="1" applyAlignment="1">
      <alignment horizontal="center" vertical="center"/>
      <protection/>
    </xf>
    <xf numFmtId="0" fontId="0" fillId="0" borderId="76" xfId="64" applyFont="1" applyBorder="1" applyAlignment="1">
      <alignment horizontal="center" vertical="center"/>
      <protection/>
    </xf>
    <xf numFmtId="0" fontId="0" fillId="0" borderId="77" xfId="64" applyFont="1" applyBorder="1" applyAlignment="1">
      <alignment vertical="center"/>
      <protection/>
    </xf>
    <xf numFmtId="32" fontId="0" fillId="0" borderId="78" xfId="64" applyNumberFormat="1" applyFont="1" applyBorder="1" applyAlignment="1">
      <alignment horizontal="center" vertical="center"/>
      <protection/>
    </xf>
    <xf numFmtId="0" fontId="0" fillId="0" borderId="79" xfId="64" applyFont="1" applyBorder="1" applyAlignment="1">
      <alignment horizontal="center" vertical="center"/>
      <protection/>
    </xf>
    <xf numFmtId="0" fontId="0" fillId="0" borderId="80" xfId="64" applyFont="1" applyBorder="1" applyAlignment="1">
      <alignment vertical="center"/>
      <protection/>
    </xf>
    <xf numFmtId="0" fontId="0" fillId="0" borderId="81" xfId="64" applyFont="1" applyBorder="1" applyAlignment="1">
      <alignment vertical="center"/>
      <protection/>
    </xf>
    <xf numFmtId="0" fontId="0" fillId="0" borderId="82" xfId="64" applyFont="1" applyBorder="1" applyAlignment="1">
      <alignment vertical="center"/>
      <protection/>
    </xf>
    <xf numFmtId="0" fontId="0" fillId="0" borderId="14" xfId="64" applyFont="1" applyBorder="1" applyAlignment="1">
      <alignment horizontal="center" vertical="center"/>
      <protection/>
    </xf>
    <xf numFmtId="0" fontId="0" fillId="0" borderId="65"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11" xfId="64" applyFont="1" applyBorder="1" applyAlignment="1">
      <alignment horizontal="left" vertical="center"/>
      <protection/>
    </xf>
    <xf numFmtId="0" fontId="0" fillId="0" borderId="12" xfId="64" applyFont="1" applyBorder="1" applyAlignment="1">
      <alignment horizontal="left" vertical="center"/>
      <protection/>
    </xf>
    <xf numFmtId="0" fontId="0" fillId="0" borderId="19" xfId="64" applyFont="1" applyBorder="1" applyAlignment="1">
      <alignment horizontal="left" vertical="center"/>
      <protection/>
    </xf>
    <xf numFmtId="0" fontId="0" fillId="0" borderId="0" xfId="64" applyFont="1" applyBorder="1" applyAlignment="1">
      <alignment horizontal="left" vertical="center"/>
      <protection/>
    </xf>
    <xf numFmtId="0" fontId="0" fillId="0" borderId="16" xfId="64" applyFont="1" applyBorder="1" applyAlignment="1">
      <alignment horizontal="center" vertical="center"/>
      <protection/>
    </xf>
    <xf numFmtId="0" fontId="0" fillId="0" borderId="60" xfId="64" applyFont="1" applyBorder="1" applyAlignment="1">
      <alignment vertical="center"/>
      <protection/>
    </xf>
    <xf numFmtId="0" fontId="0" fillId="0" borderId="61" xfId="64" applyFont="1" applyBorder="1" applyAlignment="1">
      <alignment vertical="center"/>
      <protection/>
    </xf>
    <xf numFmtId="32" fontId="0" fillId="0" borderId="83" xfId="64" applyNumberFormat="1" applyFont="1" applyBorder="1" applyAlignment="1">
      <alignment horizontal="center" vertical="center"/>
      <protection/>
    </xf>
    <xf numFmtId="0" fontId="0" fillId="0" borderId="84" xfId="64" applyFont="1" applyBorder="1" applyAlignment="1">
      <alignment horizontal="center" vertical="center"/>
      <protection/>
    </xf>
    <xf numFmtId="0" fontId="0" fillId="0" borderId="85" xfId="64" applyFont="1" applyBorder="1" applyAlignment="1">
      <alignment vertical="center"/>
      <protection/>
    </xf>
    <xf numFmtId="0" fontId="0" fillId="24" borderId="86" xfId="64" applyFont="1" applyFill="1" applyBorder="1" applyAlignment="1">
      <alignment horizontal="center" vertical="center" wrapText="1"/>
      <protection/>
    </xf>
    <xf numFmtId="0" fontId="0" fillId="24" borderId="12" xfId="64" applyFont="1" applyFill="1" applyBorder="1" applyAlignment="1">
      <alignment horizontal="center" vertical="center" wrapText="1"/>
      <protection/>
    </xf>
    <xf numFmtId="0" fontId="0" fillId="24" borderId="12" xfId="64" applyFont="1" applyFill="1" applyBorder="1" applyAlignment="1">
      <alignment vertical="center" wrapText="1"/>
      <protection/>
    </xf>
    <xf numFmtId="0" fontId="0" fillId="0" borderId="13" xfId="0" applyFont="1" applyBorder="1" applyAlignment="1">
      <alignment vertical="center" wrapText="1"/>
    </xf>
    <xf numFmtId="0" fontId="0" fillId="24" borderId="23" xfId="64" applyFont="1" applyFill="1" applyBorder="1" applyAlignment="1">
      <alignment vertical="center" wrapText="1"/>
      <protection/>
    </xf>
    <xf numFmtId="0" fontId="0" fillId="24" borderId="0" xfId="64" applyFont="1" applyFill="1" applyBorder="1" applyAlignment="1">
      <alignment vertical="center" wrapText="1"/>
      <protection/>
    </xf>
    <xf numFmtId="0" fontId="0" fillId="0" borderId="25" xfId="0" applyFont="1" applyBorder="1" applyAlignment="1">
      <alignment vertical="center" wrapText="1"/>
    </xf>
    <xf numFmtId="0" fontId="0" fillId="24" borderId="87" xfId="64" applyFont="1" applyFill="1" applyBorder="1" applyAlignment="1">
      <alignment vertical="center" wrapText="1"/>
      <protection/>
    </xf>
    <xf numFmtId="0" fontId="0" fillId="24" borderId="17" xfId="64" applyFont="1" applyFill="1" applyBorder="1" applyAlignment="1">
      <alignment vertical="center" wrapText="1"/>
      <protection/>
    </xf>
    <xf numFmtId="0" fontId="0" fillId="0" borderId="18" xfId="0" applyFont="1" applyBorder="1" applyAlignment="1">
      <alignment vertical="center" wrapText="1"/>
    </xf>
    <xf numFmtId="0" fontId="0" fillId="24" borderId="88" xfId="64" applyFont="1" applyFill="1" applyBorder="1" applyAlignment="1">
      <alignment horizontal="center" vertical="center"/>
      <protection/>
    </xf>
    <xf numFmtId="0" fontId="0" fillId="24" borderId="89" xfId="64" applyFont="1" applyFill="1" applyBorder="1" applyAlignment="1">
      <alignment horizontal="center" vertical="center"/>
      <protection/>
    </xf>
    <xf numFmtId="0" fontId="0" fillId="0" borderId="90" xfId="0" applyFont="1" applyBorder="1" applyAlignment="1">
      <alignment horizontal="center" vertical="center"/>
    </xf>
    <xf numFmtId="0" fontId="0" fillId="24" borderId="91" xfId="64" applyFont="1" applyFill="1" applyBorder="1" applyAlignment="1">
      <alignment horizontal="center" vertical="center" wrapText="1"/>
      <protection/>
    </xf>
    <xf numFmtId="0" fontId="0" fillId="24" borderId="92" xfId="64" applyFont="1" applyFill="1" applyBorder="1" applyAlignment="1">
      <alignment horizontal="center" vertical="center" wrapText="1"/>
      <protection/>
    </xf>
    <xf numFmtId="0" fontId="0" fillId="24" borderId="93" xfId="64" applyFont="1" applyFill="1" applyBorder="1" applyAlignment="1">
      <alignment vertical="center"/>
      <protection/>
    </xf>
    <xf numFmtId="0" fontId="0" fillId="24" borderId="94" xfId="64" applyFont="1" applyFill="1" applyBorder="1" applyAlignment="1">
      <alignment vertical="center"/>
      <protection/>
    </xf>
    <xf numFmtId="0" fontId="0" fillId="24" borderId="95" xfId="64" applyFont="1" applyFill="1" applyBorder="1" applyAlignment="1">
      <alignment vertical="center"/>
      <protection/>
    </xf>
    <xf numFmtId="0" fontId="0" fillId="24" borderId="96" xfId="64" applyFont="1" applyFill="1" applyBorder="1" applyAlignment="1">
      <alignment vertical="center"/>
      <protection/>
    </xf>
    <xf numFmtId="0" fontId="0" fillId="24" borderId="97" xfId="64" applyFont="1" applyFill="1" applyBorder="1" applyAlignment="1">
      <alignment horizontal="center" vertical="center"/>
      <protection/>
    </xf>
    <xf numFmtId="0" fontId="0" fillId="24" borderId="98" xfId="64" applyFont="1" applyFill="1" applyBorder="1" applyAlignment="1">
      <alignment horizontal="center" vertical="center"/>
      <protection/>
    </xf>
    <xf numFmtId="0" fontId="0" fillId="24" borderId="99" xfId="64" applyFont="1" applyFill="1" applyBorder="1" applyAlignment="1">
      <alignment vertical="center"/>
      <protection/>
    </xf>
    <xf numFmtId="0" fontId="0" fillId="24" borderId="71" xfId="64" applyFont="1" applyFill="1" applyBorder="1" applyAlignment="1">
      <alignment vertical="center"/>
      <protection/>
    </xf>
    <xf numFmtId="0" fontId="0" fillId="24" borderId="100" xfId="64" applyFont="1" applyFill="1" applyBorder="1" applyAlignment="1">
      <alignment vertical="center"/>
      <protection/>
    </xf>
    <xf numFmtId="0" fontId="0" fillId="24" borderId="72" xfId="64" applyFont="1" applyFill="1" applyBorder="1" applyAlignment="1">
      <alignment vertical="center"/>
      <protection/>
    </xf>
    <xf numFmtId="0" fontId="0" fillId="24" borderId="101" xfId="64" applyFont="1" applyFill="1" applyBorder="1" applyAlignment="1">
      <alignment horizontal="center" vertical="center"/>
      <protection/>
    </xf>
    <xf numFmtId="0" fontId="0" fillId="24" borderId="79" xfId="64" applyFont="1" applyFill="1" applyBorder="1" applyAlignment="1">
      <alignment horizontal="center" vertical="center"/>
      <protection/>
    </xf>
    <xf numFmtId="0" fontId="0" fillId="24" borderId="80" xfId="64" applyFont="1" applyFill="1" applyBorder="1" applyAlignment="1">
      <alignment horizontal="center" vertical="center"/>
      <protection/>
    </xf>
    <xf numFmtId="0" fontId="0" fillId="24" borderId="102" xfId="64" applyFont="1" applyFill="1" applyBorder="1" applyAlignment="1">
      <alignment horizontal="center" vertical="center"/>
      <protection/>
    </xf>
    <xf numFmtId="0" fontId="0" fillId="24" borderId="76" xfId="64" applyFont="1" applyFill="1" applyBorder="1" applyAlignment="1">
      <alignment horizontal="center" vertical="center"/>
      <protection/>
    </xf>
    <xf numFmtId="0" fontId="0" fillId="24" borderId="77" xfId="64" applyFont="1" applyFill="1" applyBorder="1" applyAlignment="1">
      <alignment horizontal="center" vertical="center"/>
      <protection/>
    </xf>
    <xf numFmtId="0" fontId="0" fillId="24" borderId="103" xfId="64" applyFont="1" applyFill="1" applyBorder="1" applyAlignment="1">
      <alignment horizontal="center" vertical="center"/>
      <protection/>
    </xf>
    <xf numFmtId="0" fontId="0" fillId="24" borderId="84" xfId="64" applyFont="1" applyFill="1" applyBorder="1" applyAlignment="1">
      <alignment horizontal="center" vertical="center"/>
      <protection/>
    </xf>
    <xf numFmtId="0" fontId="0" fillId="24" borderId="104" xfId="64" applyFont="1" applyFill="1" applyBorder="1" applyAlignment="1">
      <alignment horizontal="center" vertical="center"/>
      <protection/>
    </xf>
    <xf numFmtId="0" fontId="0" fillId="24" borderId="13" xfId="64" applyFont="1" applyFill="1" applyBorder="1" applyAlignment="1">
      <alignment horizontal="center" vertical="center" wrapText="1"/>
      <protection/>
    </xf>
    <xf numFmtId="0" fontId="0" fillId="24" borderId="105" xfId="64" applyFont="1" applyFill="1" applyBorder="1" applyAlignment="1">
      <alignment horizontal="center" vertical="center" wrapText="1"/>
      <protection/>
    </xf>
    <xf numFmtId="0" fontId="0" fillId="24" borderId="15" xfId="64" applyFont="1" applyFill="1" applyBorder="1" applyAlignment="1">
      <alignment horizontal="center" vertical="center" wrapText="1"/>
      <protection/>
    </xf>
    <xf numFmtId="0" fontId="0" fillId="24" borderId="16" xfId="64" applyFont="1" applyFill="1" applyBorder="1" applyAlignment="1">
      <alignment horizontal="center" vertical="center" wrapText="1"/>
      <protection/>
    </xf>
    <xf numFmtId="0" fontId="0" fillId="24" borderId="68" xfId="64" applyFont="1" applyFill="1" applyBorder="1" applyAlignment="1">
      <alignment horizontal="center" vertical="center" wrapText="1"/>
      <protection/>
    </xf>
    <xf numFmtId="0" fontId="0" fillId="24" borderId="61" xfId="64" applyFont="1" applyFill="1" applyBorder="1" applyAlignment="1">
      <alignment horizontal="center" vertical="center" wrapText="1"/>
      <protection/>
    </xf>
    <xf numFmtId="0" fontId="0" fillId="24" borderId="0" xfId="64" applyFont="1" applyFill="1" applyBorder="1" applyAlignment="1">
      <alignment horizontal="center" vertical="center" wrapText="1"/>
      <protection/>
    </xf>
    <xf numFmtId="0" fontId="0" fillId="24" borderId="25" xfId="64" applyFont="1" applyFill="1" applyBorder="1" applyAlignment="1">
      <alignment horizontal="center" vertical="center" wrapText="1"/>
      <protection/>
    </xf>
    <xf numFmtId="0" fontId="0" fillId="0" borderId="104" xfId="64" applyFont="1" applyBorder="1" applyAlignment="1">
      <alignment vertical="center"/>
      <protection/>
    </xf>
    <xf numFmtId="0" fontId="0" fillId="24" borderId="106" xfId="64" applyFont="1" applyFill="1" applyBorder="1" applyAlignment="1">
      <alignment horizontal="center" vertical="center"/>
      <protection/>
    </xf>
    <xf numFmtId="0" fontId="0" fillId="24" borderId="90" xfId="64" applyFont="1" applyFill="1" applyBorder="1" applyAlignment="1">
      <alignment vertical="center"/>
      <protection/>
    </xf>
    <xf numFmtId="0" fontId="0" fillId="24" borderId="58" xfId="64" applyFont="1" applyFill="1" applyBorder="1" applyAlignment="1">
      <alignment horizontal="center" vertical="center"/>
      <protection/>
    </xf>
    <xf numFmtId="0" fontId="0" fillId="24" borderId="10" xfId="64" applyFont="1" applyFill="1" applyBorder="1" applyAlignment="1">
      <alignment horizontal="center" vertical="center"/>
      <protection/>
    </xf>
    <xf numFmtId="0" fontId="0" fillId="0" borderId="5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57" fontId="0" fillId="0" borderId="78" xfId="0" applyNumberFormat="1" applyFont="1" applyBorder="1" applyAlignment="1">
      <alignment horizontal="center" vertical="center"/>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1"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left" vertical="center" wrapText="1"/>
    </xf>
    <xf numFmtId="0" fontId="0" fillId="0" borderId="10" xfId="0" applyFont="1" applyBorder="1" applyAlignment="1">
      <alignment vertical="center"/>
    </xf>
    <xf numFmtId="0" fontId="3" fillId="0" borderId="31"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24" xfId="61" applyFont="1" applyBorder="1" applyAlignment="1">
      <alignment horizontal="center" vertical="center"/>
      <protection/>
    </xf>
    <xf numFmtId="0" fontId="3" fillId="0" borderId="31" xfId="61" applyFont="1" applyBorder="1" applyAlignment="1">
      <alignment horizontal="center" vertical="center" shrinkToFit="1"/>
      <protection/>
    </xf>
    <xf numFmtId="0" fontId="3" fillId="0" borderId="37" xfId="61" applyFont="1" applyBorder="1" applyAlignment="1">
      <alignment horizontal="center" vertical="center" shrinkToFit="1"/>
      <protection/>
    </xf>
    <xf numFmtId="0" fontId="3" fillId="24" borderId="11" xfId="61" applyFont="1" applyFill="1" applyBorder="1" applyAlignment="1">
      <alignment horizontal="center" vertical="center" shrinkToFit="1"/>
      <protection/>
    </xf>
    <xf numFmtId="0" fontId="3" fillId="24" borderId="12" xfId="61" applyFont="1" applyFill="1" applyBorder="1" applyAlignment="1">
      <alignment horizontal="center" vertical="center" shrinkToFit="1"/>
      <protection/>
    </xf>
    <xf numFmtId="0" fontId="3" fillId="24" borderId="19" xfId="61" applyFont="1" applyFill="1" applyBorder="1" applyAlignment="1">
      <alignment horizontal="center" vertical="center" shrinkToFit="1"/>
      <protection/>
    </xf>
    <xf numFmtId="0" fontId="3" fillId="24" borderId="0" xfId="61" applyFont="1" applyFill="1" applyBorder="1" applyAlignment="1">
      <alignment horizontal="center" vertical="center" shrinkToFit="1"/>
      <protection/>
    </xf>
    <xf numFmtId="0" fontId="3" fillId="24" borderId="32" xfId="61" applyFont="1" applyFill="1" applyBorder="1" applyAlignment="1">
      <alignment horizontal="center" vertical="center" shrinkToFit="1"/>
      <protection/>
    </xf>
    <xf numFmtId="0" fontId="3" fillId="24" borderId="15" xfId="61" applyFont="1" applyFill="1" applyBorder="1" applyAlignment="1">
      <alignment horizontal="center" vertical="center" shrinkToFit="1"/>
      <protection/>
    </xf>
    <xf numFmtId="0" fontId="3" fillId="24" borderId="24" xfId="61" applyFont="1" applyFill="1" applyBorder="1" applyAlignment="1">
      <alignment horizontal="center" vertical="center" shrinkToFit="1"/>
      <protection/>
    </xf>
    <xf numFmtId="0" fontId="3" fillId="0" borderId="11" xfId="61" applyFont="1" applyBorder="1" applyAlignment="1">
      <alignment horizontal="left" vertical="center" shrinkToFit="1"/>
      <protection/>
    </xf>
    <xf numFmtId="0" fontId="3" fillId="0" borderId="12" xfId="61" applyFont="1" applyBorder="1" applyAlignment="1">
      <alignment horizontal="left" vertical="center" shrinkToFit="1"/>
      <protection/>
    </xf>
    <xf numFmtId="0" fontId="3" fillId="0" borderId="13" xfId="61" applyFont="1" applyBorder="1" applyAlignment="1">
      <alignment horizontal="left" vertical="center" shrinkToFit="1"/>
      <protection/>
    </xf>
    <xf numFmtId="0" fontId="3" fillId="0" borderId="32" xfId="61" applyFont="1" applyBorder="1" applyAlignment="1">
      <alignment horizontal="left" vertical="center" shrinkToFit="1"/>
      <protection/>
    </xf>
    <xf numFmtId="0" fontId="3" fillId="0" borderId="15" xfId="61" applyFont="1" applyBorder="1" applyAlignment="1">
      <alignment horizontal="left" vertical="center" shrinkToFit="1"/>
      <protection/>
    </xf>
    <xf numFmtId="0" fontId="3" fillId="0" borderId="16" xfId="61" applyFont="1" applyBorder="1" applyAlignment="1">
      <alignment horizontal="left" vertical="center" shrinkToFit="1"/>
      <protection/>
    </xf>
    <xf numFmtId="0" fontId="3" fillId="25" borderId="31" xfId="61" applyFont="1" applyFill="1" applyBorder="1" applyAlignment="1">
      <alignment horizontal="left" vertical="center" shrinkToFit="1"/>
      <protection/>
    </xf>
    <xf numFmtId="0" fontId="3" fillId="25" borderId="37" xfId="61" applyFont="1" applyFill="1" applyBorder="1" applyAlignment="1">
      <alignment horizontal="left" vertical="center" shrinkToFit="1"/>
      <protection/>
    </xf>
    <xf numFmtId="0" fontId="3" fillId="25" borderId="30" xfId="61" applyFont="1" applyFill="1" applyBorder="1" applyAlignment="1">
      <alignment horizontal="left" vertical="center" shrinkToFit="1"/>
      <protection/>
    </xf>
    <xf numFmtId="0" fontId="3" fillId="24" borderId="24" xfId="61" applyFont="1" applyFill="1" applyBorder="1" applyAlignment="1">
      <alignment horizontal="center" vertical="center" wrapText="1" shrinkToFit="1"/>
      <protection/>
    </xf>
    <xf numFmtId="0" fontId="3" fillId="0" borderId="24" xfId="61" applyFont="1" applyBorder="1" applyAlignment="1">
      <alignment horizontal="center" vertical="center" wrapText="1"/>
      <protection/>
    </xf>
    <xf numFmtId="0" fontId="3" fillId="24" borderId="13" xfId="61" applyFont="1" applyFill="1" applyBorder="1" applyAlignment="1">
      <alignment horizontal="center" vertical="center" shrinkToFit="1"/>
      <protection/>
    </xf>
    <xf numFmtId="0" fontId="3" fillId="24" borderId="25" xfId="61" applyFont="1" applyFill="1" applyBorder="1" applyAlignment="1">
      <alignment horizontal="center" vertical="center" shrinkToFit="1"/>
      <protection/>
    </xf>
    <xf numFmtId="0" fontId="3" fillId="24" borderId="16" xfId="61" applyFont="1" applyFill="1" applyBorder="1" applyAlignment="1">
      <alignment horizontal="center" vertical="center" shrinkToFit="1"/>
      <protection/>
    </xf>
    <xf numFmtId="0" fontId="3" fillId="24" borderId="11" xfId="61" applyFont="1" applyFill="1" applyBorder="1" applyAlignment="1">
      <alignment horizontal="center" vertical="center" wrapText="1" shrinkToFit="1"/>
      <protection/>
    </xf>
    <xf numFmtId="0" fontId="3" fillId="24" borderId="12" xfId="61" applyFont="1" applyFill="1" applyBorder="1" applyAlignment="1">
      <alignment horizontal="center" vertical="center" wrapText="1" shrinkToFit="1"/>
      <protection/>
    </xf>
    <xf numFmtId="0" fontId="3" fillId="24" borderId="13" xfId="61" applyFont="1" applyFill="1" applyBorder="1" applyAlignment="1">
      <alignment horizontal="center" vertical="center" wrapText="1" shrinkToFit="1"/>
      <protection/>
    </xf>
    <xf numFmtId="0" fontId="3" fillId="24" borderId="19" xfId="61" applyFont="1" applyFill="1" applyBorder="1" applyAlignment="1">
      <alignment horizontal="center" vertical="center" wrapText="1" shrinkToFit="1"/>
      <protection/>
    </xf>
    <xf numFmtId="0" fontId="3" fillId="24" borderId="0" xfId="61" applyFont="1" applyFill="1" applyBorder="1" applyAlignment="1">
      <alignment horizontal="center" vertical="center" wrapText="1" shrinkToFit="1"/>
      <protection/>
    </xf>
    <xf numFmtId="0" fontId="3" fillId="24" borderId="25" xfId="61" applyFont="1" applyFill="1" applyBorder="1" applyAlignment="1">
      <alignment horizontal="center" vertical="center" wrapText="1" shrinkToFit="1"/>
      <protection/>
    </xf>
    <xf numFmtId="0" fontId="3" fillId="24" borderId="32" xfId="61" applyFont="1" applyFill="1" applyBorder="1" applyAlignment="1">
      <alignment horizontal="center" vertical="center" wrapText="1" shrinkToFit="1"/>
      <protection/>
    </xf>
    <xf numFmtId="0" fontId="3" fillId="24" borderId="15" xfId="61" applyFont="1" applyFill="1" applyBorder="1" applyAlignment="1">
      <alignment horizontal="center" vertical="center" wrapText="1" shrinkToFit="1"/>
      <protection/>
    </xf>
    <xf numFmtId="0" fontId="3" fillId="24" borderId="16" xfId="61" applyFont="1" applyFill="1" applyBorder="1" applyAlignment="1">
      <alignment horizontal="center" vertical="center" wrapText="1" shrinkToFit="1"/>
      <protection/>
    </xf>
    <xf numFmtId="49" fontId="7" fillId="24" borderId="66" xfId="0" applyNumberFormat="1" applyFont="1" applyFill="1" applyBorder="1" applyAlignment="1">
      <alignment horizontal="right" vertical="center" wrapText="1"/>
    </xf>
    <xf numFmtId="49" fontId="7" fillId="24" borderId="10" xfId="0" applyNumberFormat="1" applyFont="1" applyFill="1" applyBorder="1" applyAlignment="1">
      <alignment horizontal="right" vertical="center" wrapText="1"/>
    </xf>
    <xf numFmtId="49" fontId="7" fillId="24" borderId="23" xfId="0" applyNumberFormat="1" applyFont="1" applyFill="1" applyBorder="1" applyAlignment="1">
      <alignment horizontal="right" vertical="center" wrapText="1"/>
    </xf>
    <xf numFmtId="49" fontId="7" fillId="24" borderId="0" xfId="0" applyNumberFormat="1" applyFont="1" applyFill="1" applyBorder="1" applyAlignment="1">
      <alignment horizontal="right" vertical="center" wrapText="1"/>
    </xf>
    <xf numFmtId="49" fontId="7" fillId="24" borderId="87" xfId="0" applyNumberFormat="1" applyFont="1" applyFill="1" applyBorder="1" applyAlignment="1">
      <alignment horizontal="right" vertical="center" wrapText="1"/>
    </xf>
    <xf numFmtId="49" fontId="7" fillId="24" borderId="17" xfId="0" applyNumberFormat="1" applyFont="1" applyFill="1" applyBorder="1" applyAlignment="1">
      <alignment horizontal="right" vertical="center" wrapText="1"/>
    </xf>
    <xf numFmtId="0" fontId="7" fillId="24" borderId="10" xfId="0" applyFont="1" applyFill="1" applyBorder="1" applyAlignment="1">
      <alignment vertical="center" wrapText="1"/>
    </xf>
    <xf numFmtId="0" fontId="7" fillId="24" borderId="67" xfId="0" applyFont="1" applyFill="1" applyBorder="1" applyAlignment="1">
      <alignment vertical="center" wrapText="1"/>
    </xf>
    <xf numFmtId="0" fontId="7" fillId="24" borderId="0" xfId="0" applyFont="1" applyFill="1" applyBorder="1" applyAlignment="1">
      <alignment vertical="center" wrapText="1"/>
    </xf>
    <xf numFmtId="0" fontId="7" fillId="24" borderId="25" xfId="0" applyFont="1" applyFill="1" applyBorder="1" applyAlignment="1">
      <alignment vertical="center" wrapText="1"/>
    </xf>
    <xf numFmtId="0" fontId="7" fillId="24" borderId="17" xfId="0" applyFont="1" applyFill="1" applyBorder="1" applyAlignment="1">
      <alignment vertical="center" wrapText="1"/>
    </xf>
    <xf numFmtId="0" fontId="7" fillId="24" borderId="18" xfId="0" applyFont="1" applyFill="1" applyBorder="1" applyAlignment="1">
      <alignment vertical="center" wrapText="1"/>
    </xf>
    <xf numFmtId="0" fontId="0" fillId="24" borderId="106" xfId="62" applyFont="1" applyFill="1" applyBorder="1" applyAlignment="1">
      <alignment horizontal="center" vertical="center"/>
      <protection/>
    </xf>
    <xf numFmtId="0" fontId="0" fillId="24" borderId="89" xfId="62" applyFont="1" applyFill="1" applyBorder="1" applyAlignment="1">
      <alignment horizontal="center" vertical="center"/>
      <protection/>
    </xf>
    <xf numFmtId="0" fontId="0" fillId="24" borderId="107" xfId="62" applyFont="1" applyFill="1" applyBorder="1" applyAlignment="1">
      <alignment horizontal="center" vertical="center"/>
      <protection/>
    </xf>
    <xf numFmtId="0" fontId="0" fillId="24" borderId="31" xfId="62" applyFont="1" applyFill="1" applyBorder="1" applyAlignment="1">
      <alignment horizontal="center" vertical="center" wrapText="1"/>
      <protection/>
    </xf>
    <xf numFmtId="0" fontId="0" fillId="24" borderId="37" xfId="62" applyFont="1" applyFill="1" applyBorder="1" applyAlignment="1">
      <alignment horizontal="center" vertical="center" wrapText="1"/>
      <protection/>
    </xf>
    <xf numFmtId="0" fontId="0" fillId="24" borderId="30" xfId="62" applyFont="1" applyFill="1" applyBorder="1" applyAlignment="1">
      <alignment horizontal="center" vertical="center" wrapText="1"/>
      <protection/>
    </xf>
    <xf numFmtId="0" fontId="0" fillId="24" borderId="108" xfId="62" applyFont="1" applyFill="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65" xfId="62" applyFont="1" applyBorder="1" applyAlignment="1">
      <alignment horizontal="center" vertical="center" wrapText="1"/>
      <protection/>
    </xf>
    <xf numFmtId="57" fontId="0" fillId="0" borderId="11" xfId="62" applyNumberFormat="1" applyFont="1" applyBorder="1" applyAlignment="1">
      <alignment horizontal="center" vertical="center" wrapText="1"/>
      <protection/>
    </xf>
    <xf numFmtId="57" fontId="0" fillId="0" borderId="12" xfId="62" applyNumberFormat="1" applyFont="1" applyBorder="1" applyAlignment="1">
      <alignment horizontal="center" vertical="center" wrapText="1"/>
      <protection/>
    </xf>
    <xf numFmtId="57" fontId="0" fillId="0" borderId="13" xfId="62" applyNumberFormat="1" applyFont="1" applyBorder="1" applyAlignment="1">
      <alignment horizontal="center" vertical="center" wrapText="1"/>
      <protection/>
    </xf>
    <xf numFmtId="57" fontId="0" fillId="0" borderId="32" xfId="62" applyNumberFormat="1" applyFont="1" applyBorder="1" applyAlignment="1">
      <alignment horizontal="center" vertical="center" wrapText="1"/>
      <protection/>
    </xf>
    <xf numFmtId="57" fontId="0" fillId="0" borderId="15" xfId="62" applyNumberFormat="1" applyFont="1" applyBorder="1" applyAlignment="1">
      <alignment horizontal="center" vertical="center" wrapText="1"/>
      <protection/>
    </xf>
    <xf numFmtId="57" fontId="0" fillId="0" borderId="16" xfId="62" applyNumberFormat="1" applyFont="1" applyBorder="1" applyAlignment="1">
      <alignment horizontal="center" vertical="center" wrapText="1"/>
      <protection/>
    </xf>
    <xf numFmtId="0" fontId="0" fillId="24" borderId="11" xfId="62" applyFont="1" applyFill="1" applyBorder="1" applyAlignment="1">
      <alignment vertical="center" wrapText="1"/>
      <protection/>
    </xf>
    <xf numFmtId="0" fontId="0" fillId="24" borderId="12" xfId="62" applyFont="1" applyFill="1" applyBorder="1" applyAlignment="1">
      <alignment vertical="center" wrapText="1"/>
      <protection/>
    </xf>
    <xf numFmtId="0" fontId="0" fillId="24" borderId="13" xfId="62" applyFont="1" applyFill="1" applyBorder="1" applyAlignment="1">
      <alignment vertical="center" wrapText="1"/>
      <protection/>
    </xf>
    <xf numFmtId="0" fontId="0" fillId="24" borderId="19" xfId="62" applyFont="1" applyFill="1" applyBorder="1" applyAlignment="1">
      <alignment vertical="center" wrapText="1"/>
      <protection/>
    </xf>
    <xf numFmtId="0" fontId="0" fillId="24" borderId="0" xfId="62" applyFont="1" applyFill="1" applyBorder="1" applyAlignment="1">
      <alignment vertical="center" wrapText="1"/>
      <protection/>
    </xf>
    <xf numFmtId="0" fontId="0" fillId="24" borderId="25" xfId="62" applyFont="1" applyFill="1" applyBorder="1" applyAlignment="1">
      <alignment vertical="center" wrapText="1"/>
      <protection/>
    </xf>
    <xf numFmtId="0" fontId="0" fillId="24" borderId="21" xfId="62" applyFont="1" applyFill="1" applyBorder="1" applyAlignment="1">
      <alignment vertical="center" wrapText="1"/>
      <protection/>
    </xf>
    <xf numFmtId="0" fontId="0" fillId="24" borderId="17" xfId="62" applyFont="1" applyFill="1" applyBorder="1" applyAlignment="1">
      <alignment vertical="center" wrapText="1"/>
      <protection/>
    </xf>
    <xf numFmtId="0" fontId="0" fillId="24" borderId="18" xfId="62" applyFont="1" applyFill="1" applyBorder="1" applyAlignment="1">
      <alignment vertical="center" wrapText="1"/>
      <protection/>
    </xf>
    <xf numFmtId="0" fontId="0" fillId="0" borderId="11" xfId="62" applyFont="1" applyBorder="1" applyAlignment="1">
      <alignment vertical="center" wrapText="1"/>
      <protection/>
    </xf>
    <xf numFmtId="0" fontId="0" fillId="0" borderId="12" xfId="62" applyFont="1" applyBorder="1" applyAlignment="1">
      <alignment vertical="center" wrapText="1"/>
      <protection/>
    </xf>
    <xf numFmtId="0" fontId="0" fillId="0" borderId="14" xfId="62" applyFont="1" applyBorder="1" applyAlignment="1">
      <alignment vertical="center" wrapText="1"/>
      <protection/>
    </xf>
    <xf numFmtId="0" fontId="0" fillId="0" borderId="19" xfId="62" applyFont="1" applyBorder="1" applyAlignment="1">
      <alignment vertical="center" wrapText="1"/>
      <protection/>
    </xf>
    <xf numFmtId="0" fontId="0" fillId="0" borderId="0" xfId="62" applyFont="1" applyBorder="1" applyAlignment="1">
      <alignment vertical="center" wrapText="1"/>
      <protection/>
    </xf>
    <xf numFmtId="0" fontId="0" fillId="0" borderId="20" xfId="62" applyFont="1" applyBorder="1" applyAlignment="1">
      <alignment vertical="center" wrapText="1"/>
      <protection/>
    </xf>
    <xf numFmtId="0" fontId="0" fillId="0" borderId="21" xfId="62" applyFont="1" applyBorder="1" applyAlignment="1">
      <alignment vertical="center" wrapText="1"/>
      <protection/>
    </xf>
    <xf numFmtId="0" fontId="0" fillId="0" borderId="17" xfId="62" applyFont="1" applyBorder="1" applyAlignment="1">
      <alignment vertical="center" wrapText="1"/>
      <protection/>
    </xf>
    <xf numFmtId="0" fontId="0" fillId="0" borderId="22" xfId="62" applyFont="1" applyBorder="1" applyAlignment="1">
      <alignment vertical="center" wrapText="1"/>
      <protection/>
    </xf>
    <xf numFmtId="0" fontId="0" fillId="24" borderId="58" xfId="62" applyFont="1" applyFill="1" applyBorder="1" applyAlignment="1">
      <alignment vertical="center" wrapText="1"/>
      <protection/>
    </xf>
    <xf numFmtId="0" fontId="0" fillId="24" borderId="10" xfId="62" applyFont="1" applyFill="1" applyBorder="1" applyAlignment="1">
      <alignment vertical="center" wrapText="1"/>
      <protection/>
    </xf>
    <xf numFmtId="0" fontId="0" fillId="24" borderId="67" xfId="62" applyFont="1" applyFill="1" applyBorder="1" applyAlignment="1">
      <alignment vertical="center" wrapText="1"/>
      <protection/>
    </xf>
    <xf numFmtId="0" fontId="0" fillId="24" borderId="32" xfId="62" applyFont="1" applyFill="1" applyBorder="1" applyAlignment="1">
      <alignment vertical="center" wrapText="1"/>
      <protection/>
    </xf>
    <xf numFmtId="0" fontId="0" fillId="24" borderId="15" xfId="62" applyFont="1" applyFill="1" applyBorder="1" applyAlignment="1">
      <alignment vertical="center" wrapText="1"/>
      <protection/>
    </xf>
    <xf numFmtId="0" fontId="0" fillId="24" borderId="16" xfId="62" applyFont="1" applyFill="1" applyBorder="1" applyAlignment="1">
      <alignment vertical="center" wrapText="1"/>
      <protection/>
    </xf>
    <xf numFmtId="0" fontId="0" fillId="0" borderId="58"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59" xfId="63" applyFont="1" applyBorder="1" applyAlignment="1">
      <alignment horizontal="center" vertical="center" wrapText="1"/>
      <protection/>
    </xf>
    <xf numFmtId="0" fontId="0" fillId="0" borderId="32" xfId="63" applyFont="1" applyBorder="1" applyAlignment="1">
      <alignment horizontal="center" vertical="center" wrapText="1"/>
      <protection/>
    </xf>
    <xf numFmtId="0" fontId="0" fillId="0" borderId="15" xfId="63" applyFont="1" applyBorder="1" applyAlignment="1">
      <alignment horizontal="center" vertical="center" wrapText="1"/>
      <protection/>
    </xf>
    <xf numFmtId="0" fontId="0" fillId="0" borderId="65" xfId="63" applyFont="1" applyBorder="1" applyAlignment="1">
      <alignment horizontal="center" vertical="center" wrapText="1"/>
      <protection/>
    </xf>
    <xf numFmtId="0" fontId="0" fillId="24" borderId="106" xfId="62" applyFont="1" applyFill="1" applyBorder="1" applyAlignment="1">
      <alignment horizontal="center" vertical="center" wrapText="1"/>
      <protection/>
    </xf>
    <xf numFmtId="0" fontId="0" fillId="24" borderId="89" xfId="62" applyFont="1" applyFill="1" applyBorder="1" applyAlignment="1">
      <alignment horizontal="center" vertical="center" wrapText="1"/>
      <protection/>
    </xf>
    <xf numFmtId="0" fontId="0" fillId="24" borderId="107" xfId="62" applyFont="1" applyFill="1" applyBorder="1" applyAlignment="1">
      <alignment horizontal="center" vertical="center" wrapText="1"/>
      <protection/>
    </xf>
    <xf numFmtId="0" fontId="0" fillId="24" borderId="31"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24" borderId="108" xfId="0" applyFont="1" applyFill="1" applyBorder="1" applyAlignment="1">
      <alignment horizontal="center" vertical="center" wrapText="1"/>
    </xf>
    <xf numFmtId="57" fontId="0" fillId="0" borderId="11" xfId="0" applyNumberFormat="1" applyFont="1" applyBorder="1" applyAlignment="1">
      <alignment horizontal="center" vertical="center" wrapText="1"/>
    </xf>
    <xf numFmtId="57" fontId="0" fillId="0" borderId="12" xfId="0" applyNumberFormat="1" applyFont="1" applyBorder="1" applyAlignment="1">
      <alignment horizontal="center" vertical="center" wrapText="1"/>
    </xf>
    <xf numFmtId="57" fontId="0" fillId="0" borderId="13" xfId="0" applyNumberFormat="1" applyFont="1" applyBorder="1" applyAlignment="1">
      <alignment horizontal="center" vertical="center" wrapText="1"/>
    </xf>
    <xf numFmtId="57" fontId="0" fillId="0" borderId="32" xfId="0" applyNumberFormat="1" applyFont="1" applyBorder="1" applyAlignment="1">
      <alignment horizontal="center" vertical="center" wrapText="1"/>
    </xf>
    <xf numFmtId="57" fontId="0" fillId="0" borderId="15" xfId="0" applyNumberFormat="1" applyFont="1" applyBorder="1" applyAlignment="1">
      <alignment horizontal="center" vertical="center" wrapText="1"/>
    </xf>
    <xf numFmtId="57" fontId="0" fillId="0" borderId="16" xfId="0" applyNumberFormat="1"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3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wrapText="1"/>
    </xf>
    <xf numFmtId="0" fontId="0" fillId="0" borderId="58" xfId="62" applyFont="1" applyBorder="1" applyAlignment="1">
      <alignment vertical="center" wrapText="1"/>
      <protection/>
    </xf>
    <xf numFmtId="0" fontId="0" fillId="0" borderId="10" xfId="62" applyFont="1" applyBorder="1" applyAlignment="1">
      <alignment vertical="center" wrapText="1"/>
      <protection/>
    </xf>
    <xf numFmtId="0" fontId="0" fillId="0" borderId="59" xfId="62" applyFont="1" applyBorder="1" applyAlignment="1">
      <alignment vertical="center" wrapText="1"/>
      <protection/>
    </xf>
    <xf numFmtId="49" fontId="7" fillId="24" borderId="66" xfId="0" applyNumberFormat="1"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49" fontId="7" fillId="24" borderId="23" xfId="0" applyNumberFormat="1" applyFont="1" applyFill="1" applyBorder="1" applyAlignment="1">
      <alignment horizontal="center" vertical="center" wrapText="1"/>
    </xf>
    <xf numFmtId="49" fontId="7" fillId="24" borderId="0" xfId="0" applyNumberFormat="1" applyFont="1" applyFill="1" applyBorder="1" applyAlignment="1">
      <alignment horizontal="center" vertical="center" wrapText="1"/>
    </xf>
    <xf numFmtId="49" fontId="7" fillId="24" borderId="87" xfId="0" applyNumberFormat="1" applyFont="1" applyFill="1" applyBorder="1" applyAlignment="1">
      <alignment horizontal="center" vertical="center" wrapText="1"/>
    </xf>
    <xf numFmtId="49" fontId="7" fillId="24" borderId="17"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67"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25"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0" fillId="24" borderId="109" xfId="0" applyFont="1" applyFill="1" applyBorder="1" applyAlignment="1">
      <alignment vertical="center" wrapText="1"/>
    </xf>
    <xf numFmtId="0" fontId="0" fillId="24" borderId="110" xfId="0" applyFont="1" applyFill="1" applyBorder="1" applyAlignment="1">
      <alignment vertical="center" wrapText="1"/>
    </xf>
    <xf numFmtId="0" fontId="0" fillId="24" borderId="11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19" xfId="0" applyFont="1" applyFill="1" applyBorder="1" applyAlignment="1">
      <alignment vertical="center" wrapText="1"/>
    </xf>
    <xf numFmtId="0" fontId="0" fillId="0" borderId="0" xfId="0" applyFont="1" applyFill="1" applyBorder="1" applyAlignment="1">
      <alignment vertical="center" wrapText="1"/>
    </xf>
    <xf numFmtId="0" fontId="0" fillId="0" borderId="20" xfId="0" applyFont="1" applyFill="1" applyBorder="1" applyAlignment="1">
      <alignment vertical="center" wrapText="1"/>
    </xf>
    <xf numFmtId="0" fontId="0" fillId="0" borderId="32" xfId="0" applyFont="1" applyFill="1" applyBorder="1" applyAlignment="1">
      <alignment vertical="center" wrapText="1"/>
    </xf>
    <xf numFmtId="0" fontId="0" fillId="0" borderId="15" xfId="0" applyFont="1" applyFill="1" applyBorder="1" applyAlignment="1">
      <alignment vertical="center" wrapText="1"/>
    </xf>
    <xf numFmtId="0" fontId="0" fillId="0" borderId="65" xfId="0" applyFont="1" applyFill="1" applyBorder="1" applyAlignment="1">
      <alignment vertical="center" wrapText="1"/>
    </xf>
    <xf numFmtId="0" fontId="0" fillId="24" borderId="11" xfId="64" applyFont="1" applyFill="1" applyBorder="1" applyAlignment="1">
      <alignment vertical="center" wrapText="1"/>
      <protection/>
    </xf>
    <xf numFmtId="0" fontId="0" fillId="24" borderId="12" xfId="64" applyFont="1" applyFill="1" applyBorder="1" applyAlignment="1">
      <alignment vertical="center" wrapText="1"/>
      <protection/>
    </xf>
    <xf numFmtId="0" fontId="0" fillId="24" borderId="13" xfId="64" applyFont="1" applyFill="1" applyBorder="1" applyAlignment="1">
      <alignment vertical="center" wrapText="1"/>
      <protection/>
    </xf>
    <xf numFmtId="0" fontId="0" fillId="24" borderId="60" xfId="64" applyFont="1" applyFill="1" applyBorder="1" applyAlignment="1">
      <alignment vertical="center" wrapText="1"/>
      <protection/>
    </xf>
    <xf numFmtId="0" fontId="0" fillId="24" borderId="61" xfId="64" applyFont="1" applyFill="1" applyBorder="1" applyAlignment="1">
      <alignment vertical="center" wrapText="1"/>
      <protection/>
    </xf>
    <xf numFmtId="0" fontId="0" fillId="24" borderId="26" xfId="64" applyFont="1" applyFill="1" applyBorder="1" applyAlignment="1">
      <alignment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24" borderId="83" xfId="64" applyFont="1" applyFill="1" applyBorder="1" applyAlignment="1">
      <alignment vertical="center"/>
      <protection/>
    </xf>
    <xf numFmtId="0" fontId="0" fillId="24" borderId="84" xfId="64" applyFont="1" applyFill="1" applyBorder="1" applyAlignment="1">
      <alignment vertical="center"/>
      <protection/>
    </xf>
    <xf numFmtId="0" fontId="0" fillId="24" borderId="85" xfId="64" applyFont="1" applyFill="1" applyBorder="1" applyAlignment="1">
      <alignment vertical="center"/>
      <protection/>
    </xf>
    <xf numFmtId="0" fontId="0" fillId="0" borderId="62" xfId="64" applyFont="1" applyFill="1" applyBorder="1" applyAlignment="1">
      <alignment vertical="center" wrapText="1"/>
      <protection/>
    </xf>
    <xf numFmtId="0" fontId="0" fillId="0" borderId="63" xfId="64" applyFont="1" applyFill="1" applyBorder="1" applyAlignment="1">
      <alignment vertical="center" wrapText="1"/>
      <protection/>
    </xf>
    <xf numFmtId="0" fontId="0" fillId="0" borderId="64" xfId="64" applyFont="1" applyFill="1" applyBorder="1" applyAlignment="1">
      <alignment vertical="center" wrapText="1"/>
      <protection/>
    </xf>
    <xf numFmtId="0" fontId="0" fillId="0" borderId="19"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20" xfId="64" applyFont="1" applyFill="1" applyBorder="1" applyAlignment="1">
      <alignment vertical="center" wrapText="1"/>
      <protection/>
    </xf>
    <xf numFmtId="0" fontId="0" fillId="0" borderId="32" xfId="64" applyFont="1" applyFill="1" applyBorder="1" applyAlignment="1">
      <alignment vertical="center" wrapText="1"/>
      <protection/>
    </xf>
    <xf numFmtId="0" fontId="0" fillId="0" borderId="15" xfId="64" applyFont="1" applyFill="1" applyBorder="1" applyAlignment="1">
      <alignment vertical="center" wrapText="1"/>
      <protection/>
    </xf>
    <xf numFmtId="0" fontId="0" fillId="0" borderId="65" xfId="64" applyFont="1" applyFill="1" applyBorder="1" applyAlignment="1">
      <alignment vertical="center" wrapText="1"/>
      <protection/>
    </xf>
    <xf numFmtId="0" fontId="0" fillId="24" borderId="31" xfId="0" applyFont="1" applyFill="1" applyBorder="1" applyAlignment="1">
      <alignment vertical="center" shrinkToFit="1"/>
    </xf>
    <xf numFmtId="0" fontId="0" fillId="24" borderId="37" xfId="0" applyFont="1" applyFill="1" applyBorder="1" applyAlignment="1">
      <alignment vertical="center" shrinkToFit="1"/>
    </xf>
    <xf numFmtId="0" fontId="0" fillId="24" borderId="30" xfId="0" applyFont="1" applyFill="1" applyBorder="1" applyAlignment="1">
      <alignment vertical="center" shrinkToFit="1"/>
    </xf>
    <xf numFmtId="0" fontId="0" fillId="0" borderId="31" xfId="0" applyFont="1" applyFill="1" applyBorder="1" applyAlignment="1">
      <alignment vertical="center" wrapText="1"/>
    </xf>
    <xf numFmtId="0" fontId="0" fillId="0" borderId="37" xfId="0" applyFont="1" applyFill="1" applyBorder="1" applyAlignment="1">
      <alignment vertical="center" wrapText="1"/>
    </xf>
    <xf numFmtId="0" fontId="0" fillId="0" borderId="108" xfId="0" applyFont="1" applyFill="1" applyBorder="1" applyAlignment="1">
      <alignment vertical="center" wrapText="1"/>
    </xf>
    <xf numFmtId="0" fontId="0" fillId="24" borderId="11" xfId="0" applyFont="1" applyFill="1" applyBorder="1" applyAlignment="1">
      <alignment vertical="center" wrapText="1"/>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21" xfId="0" applyFont="1" applyFill="1" applyBorder="1" applyAlignment="1">
      <alignment vertical="center" wrapText="1"/>
    </xf>
    <xf numFmtId="0" fontId="0" fillId="24" borderId="17" xfId="0" applyFont="1" applyFill="1" applyBorder="1" applyAlignment="1">
      <alignment vertical="center" wrapText="1"/>
    </xf>
    <xf numFmtId="0" fontId="0" fillId="24" borderId="18"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21" xfId="0" applyFont="1" applyFill="1" applyBorder="1" applyAlignment="1">
      <alignment vertical="center" wrapText="1"/>
    </xf>
    <xf numFmtId="0" fontId="0" fillId="0" borderId="17" xfId="0" applyFont="1" applyFill="1" applyBorder="1" applyAlignment="1">
      <alignment vertical="center" wrapText="1"/>
    </xf>
    <xf numFmtId="0" fontId="0" fillId="0" borderId="22" xfId="0" applyFont="1" applyFill="1" applyBorder="1" applyAlignment="1">
      <alignment vertical="center" wrapText="1"/>
    </xf>
    <xf numFmtId="0" fontId="0" fillId="24" borderId="78" xfId="64" applyFont="1" applyFill="1" applyBorder="1" applyAlignment="1">
      <alignment vertical="center" wrapText="1"/>
      <protection/>
    </xf>
    <xf numFmtId="0" fontId="0" fillId="24" borderId="79" xfId="64" applyFont="1" applyFill="1" applyBorder="1" applyAlignment="1">
      <alignment vertical="center" wrapText="1"/>
      <protection/>
    </xf>
    <xf numFmtId="0" fontId="0" fillId="24" borderId="80" xfId="64" applyFont="1" applyFill="1" applyBorder="1" applyAlignment="1">
      <alignment vertical="center" wrapText="1"/>
      <protection/>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2" xfId="0" applyFont="1" applyFill="1" applyBorder="1" applyAlignment="1">
      <alignment horizontal="center" vertical="center" wrapText="1"/>
    </xf>
    <xf numFmtId="237" fontId="31" fillId="24" borderId="106" xfId="0" applyNumberFormat="1" applyFont="1" applyFill="1" applyBorder="1" applyAlignment="1">
      <alignment horizontal="right" vertical="center" shrinkToFit="1"/>
    </xf>
    <xf numFmtId="237" fontId="31" fillId="24" borderId="89" xfId="0" applyNumberFormat="1" applyFont="1" applyFill="1" applyBorder="1" applyAlignment="1">
      <alignment horizontal="right" vertical="center" shrinkToFit="1"/>
    </xf>
    <xf numFmtId="237" fontId="31" fillId="24" borderId="90" xfId="0" applyNumberFormat="1" applyFont="1" applyFill="1" applyBorder="1" applyAlignment="1">
      <alignment horizontal="right" vertical="center" shrinkToFit="1"/>
    </xf>
    <xf numFmtId="237" fontId="31" fillId="24" borderId="107" xfId="0" applyNumberFormat="1" applyFont="1" applyFill="1" applyBorder="1" applyAlignment="1">
      <alignment horizontal="right" vertical="center" shrinkToFit="1"/>
    </xf>
    <xf numFmtId="0" fontId="31" fillId="24" borderId="86"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13" xfId="0" applyFont="1" applyFill="1" applyBorder="1" applyAlignment="1">
      <alignment horizontal="center" vertical="center"/>
    </xf>
    <xf numFmtId="0" fontId="31" fillId="0" borderId="11" xfId="0" applyFont="1" applyFill="1" applyBorder="1" applyAlignment="1">
      <alignment horizontal="right" vertical="center"/>
    </xf>
    <xf numFmtId="0" fontId="31" fillId="0" borderId="12" xfId="0" applyFont="1" applyFill="1" applyBorder="1" applyAlignment="1">
      <alignment horizontal="right" vertical="center"/>
    </xf>
    <xf numFmtId="0" fontId="31" fillId="0" borderId="13" xfId="0" applyFont="1" applyFill="1" applyBorder="1" applyAlignment="1">
      <alignment horizontal="right" vertical="center"/>
    </xf>
    <xf numFmtId="0" fontId="31" fillId="0" borderId="21" xfId="0" applyFont="1" applyBorder="1" applyAlignment="1">
      <alignment horizontal="right" vertical="center"/>
    </xf>
    <xf numFmtId="0" fontId="31" fillId="0" borderId="17" xfId="0" applyFont="1" applyBorder="1" applyAlignment="1">
      <alignment horizontal="right" vertical="center"/>
    </xf>
    <xf numFmtId="0" fontId="31" fillId="0" borderId="18" xfId="0" applyFont="1" applyBorder="1" applyAlignment="1">
      <alignment horizontal="right" vertical="center"/>
    </xf>
    <xf numFmtId="0" fontId="31" fillId="24" borderId="87" xfId="0" applyFont="1" applyFill="1" applyBorder="1" applyAlignment="1">
      <alignment horizontal="center" vertical="center"/>
    </xf>
    <xf numFmtId="0" fontId="31" fillId="24" borderId="17" xfId="0" applyFont="1" applyFill="1" applyBorder="1" applyAlignment="1">
      <alignment horizontal="center" vertical="center"/>
    </xf>
    <xf numFmtId="0" fontId="31" fillId="24" borderId="18" xfId="0" applyFont="1" applyFill="1" applyBorder="1" applyAlignment="1">
      <alignment horizontal="center" vertical="center"/>
    </xf>
    <xf numFmtId="0" fontId="31" fillId="24" borderId="112" xfId="0" applyFont="1" applyFill="1" applyBorder="1" applyAlignment="1">
      <alignment horizontal="center" vertical="center"/>
    </xf>
    <xf numFmtId="0" fontId="31" fillId="24" borderId="113" xfId="0" applyFont="1" applyFill="1" applyBorder="1" applyAlignment="1">
      <alignment horizontal="center" vertical="center"/>
    </xf>
    <xf numFmtId="0" fontId="31" fillId="24" borderId="114" xfId="0" applyFont="1" applyFill="1" applyBorder="1" applyAlignment="1">
      <alignment horizontal="center" vertical="center"/>
    </xf>
    <xf numFmtId="0" fontId="0" fillId="24" borderId="11" xfId="64" applyFont="1" applyFill="1" applyBorder="1" applyAlignment="1">
      <alignment vertical="center" wrapText="1"/>
      <protection/>
    </xf>
    <xf numFmtId="0" fontId="0" fillId="24" borderId="13" xfId="64" applyFont="1" applyFill="1" applyBorder="1" applyAlignment="1">
      <alignment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4" borderId="83" xfId="64" applyFont="1" applyFill="1" applyBorder="1" applyAlignment="1">
      <alignment vertical="center"/>
      <protection/>
    </xf>
    <xf numFmtId="0" fontId="0" fillId="24" borderId="84" xfId="64" applyFont="1" applyFill="1" applyBorder="1" applyAlignment="1">
      <alignment vertical="center"/>
      <protection/>
    </xf>
    <xf numFmtId="0" fontId="0" fillId="24" borderId="85" xfId="64" applyFont="1" applyFill="1" applyBorder="1" applyAlignment="1">
      <alignment vertical="center"/>
      <protection/>
    </xf>
    <xf numFmtId="0" fontId="0" fillId="0" borderId="32" xfId="64" applyFont="1" applyFill="1" applyBorder="1" applyAlignment="1">
      <alignment vertical="center" wrapText="1"/>
      <protection/>
    </xf>
    <xf numFmtId="0" fontId="0" fillId="0" borderId="15" xfId="64" applyFont="1" applyFill="1" applyBorder="1" applyAlignment="1">
      <alignment vertical="center" wrapText="1"/>
      <protection/>
    </xf>
    <xf numFmtId="0" fontId="0" fillId="0" borderId="65" xfId="64" applyFont="1" applyFill="1" applyBorder="1" applyAlignment="1">
      <alignment vertical="center" wrapText="1"/>
      <protection/>
    </xf>
    <xf numFmtId="0" fontId="31" fillId="0" borderId="22" xfId="0" applyFont="1" applyBorder="1" applyAlignment="1">
      <alignment horizontal="right" vertical="center"/>
    </xf>
    <xf numFmtId="0" fontId="31" fillId="0" borderId="14" xfId="0" applyFont="1" applyFill="1" applyBorder="1" applyAlignment="1">
      <alignment horizontal="right" vertical="center"/>
    </xf>
    <xf numFmtId="0" fontId="0" fillId="0" borderId="12" xfId="0" applyFont="1" applyBorder="1" applyAlignment="1">
      <alignment/>
    </xf>
    <xf numFmtId="0" fontId="0" fillId="0" borderId="13" xfId="0" applyFont="1" applyBorder="1" applyAlignment="1">
      <alignment/>
    </xf>
    <xf numFmtId="0" fontId="0" fillId="0"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115" xfId="0" applyFont="1" applyBorder="1" applyAlignment="1">
      <alignment horizontal="center" vertical="center" wrapText="1"/>
    </xf>
    <xf numFmtId="0" fontId="0" fillId="24" borderId="83" xfId="0" applyFont="1" applyFill="1" applyBorder="1" applyAlignment="1">
      <alignment vertical="center" wrapText="1"/>
    </xf>
    <xf numFmtId="0" fontId="0" fillId="24" borderId="84"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21" xfId="64" applyFont="1" applyFill="1" applyBorder="1" applyAlignment="1">
      <alignment vertical="center" wrapText="1"/>
      <protection/>
    </xf>
    <xf numFmtId="0" fontId="0" fillId="0" borderId="17" xfId="0" applyFont="1" applyFill="1" applyBorder="1" applyAlignment="1">
      <alignment/>
    </xf>
    <xf numFmtId="0" fontId="0" fillId="0" borderId="22" xfId="0" applyFont="1" applyFill="1" applyBorder="1" applyAlignment="1">
      <alignment/>
    </xf>
    <xf numFmtId="0" fontId="0" fillId="0" borderId="10"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87" xfId="0" applyFont="1" applyBorder="1" applyAlignment="1">
      <alignment/>
    </xf>
    <xf numFmtId="0" fontId="0" fillId="0" borderId="17" xfId="0" applyFont="1" applyBorder="1" applyAlignment="1">
      <alignment/>
    </xf>
    <xf numFmtId="0" fontId="0" fillId="24" borderId="58" xfId="64" applyFont="1" applyFill="1" applyBorder="1" applyAlignment="1">
      <alignment vertical="center" wrapText="1"/>
      <protection/>
    </xf>
    <xf numFmtId="0" fontId="0" fillId="0" borderId="67" xfId="0" applyFont="1" applyBorder="1" applyAlignment="1">
      <alignment/>
    </xf>
    <xf numFmtId="0" fontId="0" fillId="0" borderId="116"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9" xfId="0" applyFont="1" applyFill="1" applyBorder="1" applyAlignment="1">
      <alignment vertical="center" wrapText="1"/>
    </xf>
    <xf numFmtId="0" fontId="0" fillId="0" borderId="0" xfId="0" applyFont="1" applyFill="1" applyBorder="1" applyAlignment="1">
      <alignment vertical="center" wrapText="1"/>
    </xf>
    <xf numFmtId="0" fontId="0" fillId="0" borderId="25" xfId="0" applyFont="1" applyFill="1" applyBorder="1" applyAlignment="1">
      <alignment vertical="center" wrapText="1"/>
    </xf>
    <xf numFmtId="0" fontId="0" fillId="0" borderId="32"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xf>
    <xf numFmtId="0" fontId="0" fillId="0" borderId="104" xfId="0" applyFont="1" applyFill="1" applyBorder="1" applyAlignment="1">
      <alignment horizontal="center"/>
    </xf>
    <xf numFmtId="0" fontId="0" fillId="0" borderId="32"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2" xfId="0" applyFont="1" applyFill="1" applyBorder="1" applyAlignment="1">
      <alignment/>
    </xf>
    <xf numFmtId="0" fontId="0" fillId="0" borderId="14" xfId="0" applyFont="1" applyFill="1" applyBorder="1" applyAlignment="1">
      <alignment/>
    </xf>
    <xf numFmtId="0" fontId="0" fillId="0" borderId="19" xfId="0" applyFont="1" applyFill="1" applyBorder="1" applyAlignment="1">
      <alignment/>
    </xf>
    <xf numFmtId="0" fontId="0" fillId="0" borderId="0" xfId="0" applyFont="1" applyFill="1" applyBorder="1" applyAlignment="1">
      <alignment/>
    </xf>
    <xf numFmtId="0" fontId="0" fillId="0" borderId="20" xfId="0" applyFont="1" applyFill="1" applyBorder="1" applyAlignment="1">
      <alignment/>
    </xf>
    <xf numFmtId="0" fontId="0" fillId="0" borderId="32" xfId="0" applyFont="1" applyFill="1" applyBorder="1" applyAlignment="1">
      <alignment/>
    </xf>
    <xf numFmtId="0" fontId="0" fillId="0" borderId="15" xfId="0" applyFont="1" applyFill="1" applyBorder="1" applyAlignment="1">
      <alignment/>
    </xf>
    <xf numFmtId="0" fontId="0" fillId="0" borderId="65" xfId="0" applyFont="1" applyFill="1" applyBorder="1" applyAlignment="1">
      <alignment/>
    </xf>
    <xf numFmtId="0" fontId="0" fillId="0" borderId="21"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3" xfId="0" applyFont="1" applyFill="1" applyBorder="1" applyAlignment="1">
      <alignment/>
    </xf>
    <xf numFmtId="0" fontId="0" fillId="0" borderId="25" xfId="0" applyFont="1" applyFill="1" applyBorder="1" applyAlignment="1">
      <alignment/>
    </xf>
    <xf numFmtId="0" fontId="0" fillId="0" borderId="21"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22" xfId="0" applyFont="1" applyFill="1" applyBorder="1" applyAlignment="1">
      <alignment/>
    </xf>
    <xf numFmtId="0" fontId="0" fillId="0" borderId="16" xfId="0" applyFont="1" applyFill="1" applyBorder="1" applyAlignment="1">
      <alignment/>
    </xf>
    <xf numFmtId="0" fontId="0" fillId="0" borderId="87" xfId="0" applyFont="1" applyFill="1" applyBorder="1" applyAlignment="1">
      <alignment horizontal="center"/>
    </xf>
    <xf numFmtId="0" fontId="0" fillId="0" borderId="17" xfId="0" applyFont="1" applyFill="1" applyBorder="1" applyAlignment="1">
      <alignment horizontal="center"/>
    </xf>
    <xf numFmtId="0" fontId="0" fillId="0" borderId="118" xfId="0" applyFont="1" applyFill="1" applyBorder="1" applyAlignment="1">
      <alignment horizontal="center"/>
    </xf>
    <xf numFmtId="0" fontId="0" fillId="0" borderId="119" xfId="0" applyFont="1" applyFill="1" applyBorder="1" applyAlignment="1">
      <alignment horizontal="center"/>
    </xf>
    <xf numFmtId="0" fontId="0" fillId="0" borderId="18" xfId="0" applyFont="1" applyFill="1" applyBorder="1" applyAlignment="1">
      <alignment horizontal="center"/>
    </xf>
    <xf numFmtId="0" fontId="0" fillId="0" borderId="21" xfId="0" applyFont="1" applyFill="1" applyBorder="1" applyAlignment="1">
      <alignment horizontal="center"/>
    </xf>
    <xf numFmtId="0" fontId="35" fillId="0" borderId="86" xfId="0" applyFont="1" applyFill="1" applyBorder="1" applyAlignment="1">
      <alignment horizontal="center" vertical="center"/>
    </xf>
    <xf numFmtId="0" fontId="35" fillId="0" borderId="12" xfId="0" applyFont="1" applyFill="1" applyBorder="1" applyAlignment="1">
      <alignment horizontal="center"/>
    </xf>
    <xf numFmtId="0" fontId="35" fillId="0" borderId="13" xfId="0" applyFont="1" applyFill="1" applyBorder="1" applyAlignment="1">
      <alignment horizontal="center"/>
    </xf>
    <xf numFmtId="0" fontId="35" fillId="0" borderId="68" xfId="0" applyFont="1" applyFill="1" applyBorder="1" applyAlignment="1">
      <alignment horizontal="center"/>
    </xf>
    <xf numFmtId="0" fontId="35" fillId="0" borderId="61" xfId="0" applyFont="1" applyFill="1" applyBorder="1" applyAlignment="1">
      <alignment horizontal="center"/>
    </xf>
    <xf numFmtId="0" fontId="35" fillId="0" borderId="26" xfId="0" applyFont="1" applyFill="1" applyBorder="1" applyAlignment="1">
      <alignment horizontal="center"/>
    </xf>
    <xf numFmtId="0" fontId="0" fillId="0" borderId="105" xfId="0" applyFont="1" applyFill="1" applyBorder="1" applyAlignment="1">
      <alignment horizontal="center"/>
    </xf>
    <xf numFmtId="0" fontId="0" fillId="0" borderId="100" xfId="0" applyFont="1" applyFill="1" applyBorder="1" applyAlignment="1">
      <alignment horizontal="center"/>
    </xf>
    <xf numFmtId="0" fontId="0" fillId="0" borderId="120" xfId="0" applyFont="1" applyFill="1" applyBorder="1" applyAlignment="1">
      <alignment horizontal="center"/>
    </xf>
    <xf numFmtId="57" fontId="0" fillId="0" borderId="83" xfId="0" applyNumberFormat="1" applyFont="1" applyFill="1" applyBorder="1" applyAlignment="1">
      <alignment horizontal="center" vertical="center" wrapText="1"/>
    </xf>
    <xf numFmtId="57" fontId="0" fillId="0" borderId="32" xfId="0" applyNumberFormat="1" applyFont="1" applyFill="1" applyBorder="1" applyAlignment="1">
      <alignment horizontal="center"/>
    </xf>
    <xf numFmtId="0" fontId="35" fillId="0" borderId="86"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68" xfId="0" applyFont="1" applyBorder="1" applyAlignment="1">
      <alignment horizontal="center" vertical="center"/>
    </xf>
    <xf numFmtId="0" fontId="35" fillId="0" borderId="61" xfId="0" applyFont="1" applyBorder="1" applyAlignment="1">
      <alignment horizontal="center" vertical="center"/>
    </xf>
    <xf numFmtId="0" fontId="35" fillId="0" borderId="26" xfId="0" applyFont="1" applyBorder="1" applyAlignment="1">
      <alignment horizontal="center" vertical="center"/>
    </xf>
    <xf numFmtId="57" fontId="0" fillId="0" borderId="11" xfId="0" applyNumberFormat="1" applyFont="1" applyFill="1" applyBorder="1" applyAlignment="1">
      <alignment horizontal="center" vertical="center" wrapText="1"/>
    </xf>
    <xf numFmtId="0" fontId="0" fillId="24" borderId="58"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67"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0" xfId="0" applyFont="1" applyFill="1" applyBorder="1" applyAlignment="1">
      <alignment/>
    </xf>
    <xf numFmtId="0" fontId="0" fillId="24" borderId="67" xfId="0" applyFont="1" applyFill="1" applyBorder="1" applyAlignment="1">
      <alignment/>
    </xf>
    <xf numFmtId="0" fontId="0" fillId="24" borderId="19" xfId="0" applyFont="1" applyFill="1" applyBorder="1" applyAlignment="1">
      <alignment/>
    </xf>
    <xf numFmtId="0" fontId="0" fillId="24" borderId="0" xfId="0" applyFont="1" applyFill="1" applyBorder="1" applyAlignment="1">
      <alignment/>
    </xf>
    <xf numFmtId="0" fontId="0" fillId="24" borderId="25" xfId="0" applyFont="1" applyFill="1" applyBorder="1" applyAlignment="1">
      <alignment/>
    </xf>
    <xf numFmtId="0" fontId="0" fillId="24" borderId="32" xfId="0" applyFont="1" applyFill="1" applyBorder="1" applyAlignment="1">
      <alignment/>
    </xf>
    <xf numFmtId="0" fontId="0" fillId="24" borderId="15" xfId="0" applyFont="1" applyFill="1" applyBorder="1" applyAlignment="1">
      <alignment/>
    </xf>
    <xf numFmtId="0" fontId="0" fillId="24" borderId="16" xfId="0" applyFont="1" applyFill="1" applyBorder="1" applyAlignment="1">
      <alignment/>
    </xf>
    <xf numFmtId="0" fontId="0" fillId="24" borderId="59"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65" xfId="0" applyFont="1" applyFill="1" applyBorder="1" applyAlignment="1">
      <alignment horizontal="center" vertical="center" wrapText="1"/>
    </xf>
    <xf numFmtId="0" fontId="2" fillId="24" borderId="62" xfId="0" applyFont="1" applyFill="1" applyBorder="1" applyAlignment="1">
      <alignment horizontal="center" vertical="center" wrapText="1"/>
    </xf>
    <xf numFmtId="0" fontId="0" fillId="24" borderId="63" xfId="0" applyFont="1" applyFill="1" applyBorder="1" applyAlignment="1">
      <alignment/>
    </xf>
    <xf numFmtId="0" fontId="0" fillId="24" borderId="121" xfId="0" applyFont="1" applyFill="1" applyBorder="1" applyAlignment="1">
      <alignment/>
    </xf>
    <xf numFmtId="0" fontId="0" fillId="24" borderId="60" xfId="0" applyFont="1" applyFill="1" applyBorder="1" applyAlignment="1">
      <alignment/>
    </xf>
    <xf numFmtId="0" fontId="0" fillId="24" borderId="61" xfId="0" applyFont="1" applyFill="1" applyBorder="1" applyAlignment="1">
      <alignment/>
    </xf>
    <xf numFmtId="0" fontId="0" fillId="24" borderId="26" xfId="0" applyFont="1" applyFill="1" applyBorder="1" applyAlignment="1">
      <alignment/>
    </xf>
    <xf numFmtId="0" fontId="0" fillId="24" borderId="23" xfId="0" applyFont="1" applyFill="1" applyBorder="1" applyAlignment="1">
      <alignment/>
    </xf>
    <xf numFmtId="0" fontId="0" fillId="24" borderId="68" xfId="0" applyFont="1" applyFill="1" applyBorder="1" applyAlignment="1">
      <alignment/>
    </xf>
    <xf numFmtId="0" fontId="0" fillId="24" borderId="122" xfId="0" applyFont="1" applyFill="1" applyBorder="1" applyAlignment="1">
      <alignment horizontal="center" vertical="center"/>
    </xf>
    <xf numFmtId="0" fontId="0" fillId="24" borderId="123" xfId="0" applyFont="1" applyFill="1" applyBorder="1" applyAlignment="1">
      <alignment/>
    </xf>
    <xf numFmtId="0" fontId="0" fillId="24" borderId="124" xfId="0" applyFont="1" applyFill="1" applyBorder="1" applyAlignment="1">
      <alignment/>
    </xf>
    <xf numFmtId="0" fontId="0" fillId="24" borderId="105" xfId="0" applyFont="1" applyFill="1" applyBorder="1" applyAlignment="1">
      <alignment/>
    </xf>
    <xf numFmtId="0" fontId="0" fillId="24" borderId="100" xfId="0" applyFont="1" applyFill="1" applyBorder="1" applyAlignment="1">
      <alignment/>
    </xf>
    <xf numFmtId="0" fontId="0" fillId="24" borderId="125" xfId="0" applyFont="1" applyFill="1" applyBorder="1" applyAlignment="1">
      <alignment horizontal="center" vertical="center"/>
    </xf>
    <xf numFmtId="0" fontId="0" fillId="24" borderId="126" xfId="0" applyFont="1" applyFill="1" applyBorder="1" applyAlignment="1">
      <alignment/>
    </xf>
    <xf numFmtId="0" fontId="0" fillId="24" borderId="120" xfId="0" applyFont="1" applyFill="1" applyBorder="1" applyAlignment="1">
      <alignment/>
    </xf>
    <xf numFmtId="0" fontId="0" fillId="24" borderId="11" xfId="63" applyFont="1" applyFill="1" applyBorder="1" applyAlignment="1">
      <alignment horizontal="center" vertical="center" wrapText="1"/>
      <protection/>
    </xf>
    <xf numFmtId="0" fontId="0" fillId="24" borderId="12"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25" xfId="0" applyFont="1" applyFill="1" applyBorder="1" applyAlignment="1">
      <alignment vertical="center" wrapText="1"/>
    </xf>
    <xf numFmtId="0" fontId="3" fillId="0" borderId="24" xfId="63" applyFont="1" applyBorder="1" applyAlignment="1">
      <alignment horizontal="center" vertical="center"/>
      <protection/>
    </xf>
    <xf numFmtId="0" fontId="3" fillId="0" borderId="24" xfId="63" applyFont="1" applyBorder="1" applyAlignment="1">
      <alignment vertical="center"/>
      <protection/>
    </xf>
    <xf numFmtId="0" fontId="3" fillId="0" borderId="24" xfId="0" applyFont="1" applyBorder="1" applyAlignment="1">
      <alignment vertical="center"/>
    </xf>
    <xf numFmtId="0" fontId="0" fillId="24" borderId="12" xfId="63" applyFont="1" applyFill="1" applyBorder="1" applyAlignment="1">
      <alignment horizontal="center" vertical="center" wrapText="1"/>
      <protection/>
    </xf>
    <xf numFmtId="0" fontId="0" fillId="24" borderId="13" xfId="63" applyFont="1" applyFill="1" applyBorder="1" applyAlignment="1">
      <alignment horizontal="center" vertical="center" wrapText="1"/>
      <protection/>
    </xf>
    <xf numFmtId="0" fontId="0" fillId="24" borderId="19" xfId="63" applyFont="1" applyFill="1" applyBorder="1" applyAlignment="1">
      <alignment horizontal="center" vertical="center" wrapText="1"/>
      <protection/>
    </xf>
    <xf numFmtId="0" fontId="0" fillId="24" borderId="0" xfId="63" applyFont="1" applyFill="1" applyBorder="1" applyAlignment="1">
      <alignment horizontal="center" vertical="center" wrapText="1"/>
      <protection/>
    </xf>
    <xf numFmtId="0" fontId="0" fillId="24" borderId="25" xfId="63" applyFont="1" applyFill="1" applyBorder="1" applyAlignment="1">
      <alignment horizontal="center" vertical="center" wrapText="1"/>
      <protection/>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24" borderId="24" xfId="63" applyFont="1" applyFill="1" applyBorder="1" applyAlignment="1">
      <alignment horizontal="center" vertical="center" wrapText="1"/>
      <protection/>
    </xf>
    <xf numFmtId="0" fontId="0" fillId="24" borderId="35" xfId="63" applyFont="1" applyFill="1" applyBorder="1" applyAlignment="1">
      <alignment horizontal="center" vertical="center" wrapText="1"/>
      <protection/>
    </xf>
    <xf numFmtId="0" fontId="0" fillId="0" borderId="24" xfId="63" applyFont="1" applyBorder="1" applyAlignment="1">
      <alignment horizontal="center" vertical="center"/>
      <protection/>
    </xf>
    <xf numFmtId="0" fontId="0" fillId="24" borderId="24" xfId="63" applyFont="1" applyFill="1" applyBorder="1" applyAlignment="1">
      <alignment horizontal="center" vertical="center"/>
      <protection/>
    </xf>
    <xf numFmtId="0" fontId="0" fillId="24" borderId="24" xfId="63" applyFont="1" applyFill="1" applyBorder="1" applyAlignment="1">
      <alignment vertical="center" wrapText="1"/>
      <protection/>
    </xf>
    <xf numFmtId="0" fontId="0" fillId="24" borderId="24" xfId="0" applyFont="1" applyFill="1" applyBorder="1" applyAlignment="1">
      <alignment vertical="center" wrapText="1"/>
    </xf>
    <xf numFmtId="0" fontId="3" fillId="24" borderId="24" xfId="63" applyFont="1" applyFill="1" applyBorder="1" applyAlignment="1">
      <alignment horizontal="center" vertical="center" wrapText="1" shrinkToFit="1"/>
      <protection/>
    </xf>
    <xf numFmtId="0" fontId="3" fillId="24" borderId="24" xfId="0" applyFont="1" applyFill="1" applyBorder="1" applyAlignment="1">
      <alignment horizontal="center" vertical="center" wrapText="1" shrinkToFit="1"/>
    </xf>
    <xf numFmtId="57" fontId="3" fillId="0" borderId="24" xfId="63" applyNumberFormat="1" applyFont="1" applyBorder="1" applyAlignment="1">
      <alignment vertical="center" wrapText="1"/>
      <protection/>
    </xf>
    <xf numFmtId="0" fontId="3" fillId="0" borderId="24" xfId="63" applyFont="1" applyBorder="1" applyAlignment="1">
      <alignment vertical="center" wrapText="1"/>
      <protection/>
    </xf>
    <xf numFmtId="0" fontId="3" fillId="0" borderId="24" xfId="0" applyFont="1" applyBorder="1" applyAlignment="1">
      <alignment vertical="center" wrapText="1"/>
    </xf>
    <xf numFmtId="0" fontId="3" fillId="0" borderId="11" xfId="63" applyFont="1" applyBorder="1" applyAlignment="1">
      <alignment vertical="center" wrapText="1"/>
      <protection/>
    </xf>
    <xf numFmtId="0" fontId="3" fillId="0" borderId="12" xfId="63" applyFont="1" applyBorder="1" applyAlignment="1">
      <alignment vertical="center" wrapText="1"/>
      <protection/>
    </xf>
    <xf numFmtId="0" fontId="3" fillId="0" borderId="13" xfId="63" applyFont="1" applyBorder="1" applyAlignment="1">
      <alignment vertical="center" wrapText="1"/>
      <protection/>
    </xf>
    <xf numFmtId="0" fontId="3" fillId="0" borderId="32" xfId="63" applyFont="1" applyBorder="1" applyAlignment="1">
      <alignment vertical="center" wrapText="1"/>
      <protection/>
    </xf>
    <xf numFmtId="0" fontId="3" fillId="0" borderId="15" xfId="63" applyFont="1" applyBorder="1" applyAlignment="1">
      <alignment vertical="center" wrapText="1"/>
      <protection/>
    </xf>
    <xf numFmtId="0" fontId="3" fillId="0" borderId="16" xfId="63" applyFont="1" applyBorder="1" applyAlignment="1">
      <alignment vertical="center" wrapText="1"/>
      <protection/>
    </xf>
    <xf numFmtId="0" fontId="3" fillId="0" borderId="24" xfId="63" applyFont="1" applyBorder="1" applyAlignment="1">
      <alignment horizontal="center" vertical="center" wrapText="1"/>
      <protection/>
    </xf>
    <xf numFmtId="0" fontId="0" fillId="24" borderId="30" xfId="63" applyFont="1" applyFill="1" applyBorder="1" applyAlignment="1">
      <alignment horizontal="center" vertical="center" wrapText="1"/>
      <protection/>
    </xf>
    <xf numFmtId="0" fontId="0" fillId="0" borderId="35" xfId="0" applyFont="1" applyBorder="1" applyAlignment="1">
      <alignment horizontal="center" vertical="center"/>
    </xf>
    <xf numFmtId="0" fontId="0" fillId="24" borderId="11" xfId="63" applyFont="1" applyFill="1" applyBorder="1" applyAlignment="1">
      <alignment horizontal="center" vertical="center"/>
      <protection/>
    </xf>
    <xf numFmtId="0" fontId="0" fillId="24" borderId="12" xfId="63" applyFont="1" applyFill="1" applyBorder="1" applyAlignment="1">
      <alignment horizontal="center" vertical="center"/>
      <protection/>
    </xf>
    <xf numFmtId="0" fontId="0" fillId="24" borderId="13" xfId="63" applyFont="1" applyFill="1" applyBorder="1" applyAlignment="1">
      <alignment horizontal="center" vertical="center"/>
      <protection/>
    </xf>
    <xf numFmtId="0" fontId="0" fillId="0" borderId="35" xfId="63" applyFont="1" applyBorder="1" applyAlignment="1">
      <alignment horizontal="center" vertical="center"/>
      <protection/>
    </xf>
    <xf numFmtId="0" fontId="0" fillId="24" borderId="35" xfId="63" applyFont="1" applyFill="1" applyBorder="1" applyAlignment="1">
      <alignment horizontal="center" vertical="center"/>
      <protection/>
    </xf>
    <xf numFmtId="0" fontId="0" fillId="24" borderId="19" xfId="63" applyFont="1" applyFill="1" applyBorder="1" applyAlignment="1">
      <alignment horizontal="center" vertical="center"/>
      <protection/>
    </xf>
    <xf numFmtId="0" fontId="0" fillId="24" borderId="25" xfId="63" applyFont="1" applyFill="1" applyBorder="1" applyAlignment="1">
      <alignment horizontal="center" vertical="center"/>
      <protection/>
    </xf>
    <xf numFmtId="57" fontId="0" fillId="0" borderId="24" xfId="63" applyNumberFormat="1" applyFont="1" applyBorder="1" applyAlignment="1">
      <alignment horizontal="center" vertical="center"/>
      <protection/>
    </xf>
    <xf numFmtId="0" fontId="0" fillId="24" borderId="127" xfId="0" applyFont="1" applyFill="1" applyBorder="1" applyAlignment="1">
      <alignment horizontal="center" vertical="center"/>
    </xf>
    <xf numFmtId="0" fontId="0" fillId="0" borderId="37" xfId="0" applyFont="1" applyBorder="1" applyAlignment="1">
      <alignment vertical="center"/>
    </xf>
    <xf numFmtId="0" fontId="0" fillId="0" borderId="31" xfId="0" applyFont="1" applyFill="1" applyBorder="1" applyAlignment="1">
      <alignment horizontal="center" vertical="center"/>
    </xf>
    <xf numFmtId="0" fontId="0" fillId="0" borderId="37" xfId="0" applyFont="1" applyFill="1" applyBorder="1" applyAlignment="1">
      <alignment/>
    </xf>
    <xf numFmtId="0" fontId="0" fillId="0" borderId="30" xfId="0" applyFont="1" applyFill="1" applyBorder="1" applyAlignment="1">
      <alignment/>
    </xf>
    <xf numFmtId="0" fontId="0" fillId="24" borderId="24" xfId="0" applyFont="1" applyFill="1" applyBorder="1" applyAlignment="1">
      <alignment horizontal="center" vertical="center"/>
    </xf>
    <xf numFmtId="0" fontId="0" fillId="0" borderId="24" xfId="0" applyFont="1" applyBorder="1" applyAlignment="1">
      <alignment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24" borderId="24" xfId="0" applyFont="1" applyFill="1" applyBorder="1" applyAlignment="1">
      <alignment horizontal="left" vertical="center"/>
    </xf>
    <xf numFmtId="0" fontId="0" fillId="0" borderId="108" xfId="0" applyFont="1" applyFill="1" applyBorder="1" applyAlignment="1">
      <alignment horizontal="center" vertical="center"/>
    </xf>
    <xf numFmtId="0" fontId="0" fillId="24" borderId="88" xfId="62" applyFont="1" applyFill="1" applyBorder="1" applyAlignment="1">
      <alignment horizontal="center" vertical="center" wrapText="1"/>
      <protection/>
    </xf>
    <xf numFmtId="57" fontId="0" fillId="0" borderId="86" xfId="0" applyNumberFormat="1" applyFont="1" applyBorder="1" applyAlignment="1">
      <alignment horizontal="center" vertical="center" wrapText="1"/>
    </xf>
    <xf numFmtId="57" fontId="0" fillId="0" borderId="105"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32"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24" borderId="66" xfId="62" applyFont="1" applyFill="1" applyBorder="1" applyAlignment="1">
      <alignment vertical="center" wrapText="1"/>
      <protection/>
    </xf>
    <xf numFmtId="0" fontId="0" fillId="24" borderId="23" xfId="62" applyFont="1" applyFill="1" applyBorder="1" applyAlignment="1">
      <alignment vertical="center" wrapText="1"/>
      <protection/>
    </xf>
    <xf numFmtId="0" fontId="0" fillId="24" borderId="87" xfId="62" applyFont="1" applyFill="1" applyBorder="1" applyAlignment="1">
      <alignment vertical="center" wrapText="1"/>
      <protection/>
    </xf>
    <xf numFmtId="0" fontId="0" fillId="24" borderId="105" xfId="62" applyFont="1" applyFill="1" applyBorder="1" applyAlignment="1">
      <alignment vertical="center" wrapText="1"/>
      <protection/>
    </xf>
    <xf numFmtId="0" fontId="0" fillId="24" borderId="86" xfId="62" applyFont="1" applyFill="1" applyBorder="1" applyAlignment="1">
      <alignment vertical="center" wrapText="1"/>
      <protection/>
    </xf>
    <xf numFmtId="0" fontId="0" fillId="0" borderId="11" xfId="62" applyFont="1" applyFill="1" applyBorder="1" applyAlignment="1">
      <alignment vertical="center" wrapText="1"/>
      <protection/>
    </xf>
    <xf numFmtId="0" fontId="0" fillId="0" borderId="12" xfId="62" applyFont="1" applyFill="1" applyBorder="1" applyAlignment="1">
      <alignment vertical="center" wrapText="1"/>
      <protection/>
    </xf>
    <xf numFmtId="0" fontId="0" fillId="0" borderId="14" xfId="62" applyFont="1" applyFill="1" applyBorder="1" applyAlignment="1">
      <alignment vertical="center" wrapText="1"/>
      <protection/>
    </xf>
    <xf numFmtId="0" fontId="0" fillId="0" borderId="19" xfId="62" applyFont="1" applyFill="1" applyBorder="1" applyAlignment="1">
      <alignment vertical="center" wrapText="1"/>
      <protection/>
    </xf>
    <xf numFmtId="0" fontId="0" fillId="0" borderId="0" xfId="62" applyFont="1" applyFill="1" applyBorder="1" applyAlignment="1">
      <alignment vertical="center" wrapText="1"/>
      <protection/>
    </xf>
    <xf numFmtId="0" fontId="0" fillId="0" borderId="20" xfId="62" applyFont="1" applyFill="1" applyBorder="1" applyAlignment="1">
      <alignment vertical="center" wrapText="1"/>
      <protection/>
    </xf>
    <xf numFmtId="0" fontId="0" fillId="0" borderId="21" xfId="62" applyFont="1" applyFill="1" applyBorder="1" applyAlignment="1">
      <alignment vertical="center" wrapText="1"/>
      <protection/>
    </xf>
    <xf numFmtId="0" fontId="0" fillId="0" borderId="17" xfId="62" applyFont="1" applyFill="1" applyBorder="1" applyAlignment="1">
      <alignment vertical="center" wrapText="1"/>
      <protection/>
    </xf>
    <xf numFmtId="0" fontId="0" fillId="0" borderId="22" xfId="62" applyFont="1" applyFill="1" applyBorder="1" applyAlignment="1">
      <alignment vertical="center" wrapText="1"/>
      <protection/>
    </xf>
    <xf numFmtId="0" fontId="0" fillId="24" borderId="127" xfId="0" applyFont="1" applyFill="1" applyBorder="1" applyAlignment="1">
      <alignment horizontal="center" vertical="center" wrapText="1"/>
    </xf>
    <xf numFmtId="0" fontId="7" fillId="24" borderId="59" xfId="0" applyFont="1" applyFill="1" applyBorder="1" applyAlignment="1">
      <alignment vertical="center" wrapText="1"/>
    </xf>
    <xf numFmtId="0" fontId="7" fillId="24" borderId="20" xfId="0" applyFont="1" applyFill="1" applyBorder="1" applyAlignment="1">
      <alignment vertical="center" wrapText="1"/>
    </xf>
    <xf numFmtId="0" fontId="7" fillId="24" borderId="22" xfId="0" applyFont="1" applyFill="1" applyBorder="1" applyAlignment="1">
      <alignment vertical="center" wrapText="1"/>
    </xf>
    <xf numFmtId="0" fontId="0" fillId="0" borderId="10" xfId="0" applyFont="1" applyBorder="1" applyAlignment="1">
      <alignment horizontal="center"/>
    </xf>
    <xf numFmtId="0" fontId="0" fillId="0" borderId="59" xfId="0" applyFont="1" applyBorder="1" applyAlignment="1">
      <alignment horizontal="center"/>
    </xf>
    <xf numFmtId="0" fontId="0" fillId="24" borderId="128" xfId="0" applyFont="1" applyFill="1" applyBorder="1" applyAlignment="1">
      <alignment horizontal="center" vertical="center" shrinkToFit="1"/>
    </xf>
    <xf numFmtId="206" fontId="0" fillId="0" borderId="128" xfId="0" applyNumberFormat="1" applyFont="1" applyFill="1" applyBorder="1" applyAlignment="1">
      <alignment horizontal="center" vertical="center" shrinkToFit="1"/>
    </xf>
    <xf numFmtId="206" fontId="0" fillId="0" borderId="129" xfId="0" applyNumberFormat="1" applyFont="1" applyFill="1" applyBorder="1" applyAlignment="1">
      <alignment horizontal="center" vertical="center" shrinkToFit="1"/>
    </xf>
    <xf numFmtId="0" fontId="0" fillId="24" borderId="130" xfId="64" applyFont="1" applyFill="1" applyBorder="1" applyAlignment="1">
      <alignment horizontal="center" vertical="center" wrapText="1"/>
      <protection/>
    </xf>
    <xf numFmtId="0" fontId="0" fillId="24" borderId="110" xfId="64" applyFont="1" applyFill="1" applyBorder="1" applyAlignment="1">
      <alignment horizontal="center" vertical="center" wrapText="1"/>
      <protection/>
    </xf>
    <xf numFmtId="0" fontId="0" fillId="24" borderId="131" xfId="64" applyFont="1" applyFill="1" applyBorder="1" applyAlignment="1">
      <alignment horizontal="center" vertical="center" wrapText="1"/>
      <protection/>
    </xf>
    <xf numFmtId="206" fontId="0" fillId="0" borderId="84" xfId="0" applyNumberFormat="1" applyFont="1" applyBorder="1" applyAlignment="1">
      <alignment horizontal="center" vertical="center"/>
    </xf>
    <xf numFmtId="206" fontId="0" fillId="0" borderId="104" xfId="0" applyNumberFormat="1" applyFont="1" applyBorder="1" applyAlignment="1">
      <alignment horizontal="center" vertical="center"/>
    </xf>
    <xf numFmtId="0" fontId="0" fillId="24" borderId="132" xfId="64" applyFont="1" applyFill="1" applyBorder="1" applyAlignment="1">
      <alignment horizontal="center" vertical="center" wrapText="1"/>
      <protection/>
    </xf>
    <xf numFmtId="0" fontId="0" fillId="24" borderId="84" xfId="64" applyFont="1" applyFill="1" applyBorder="1" applyAlignment="1">
      <alignment horizontal="center" vertical="center" wrapText="1"/>
      <protection/>
    </xf>
    <xf numFmtId="0" fontId="0" fillId="24" borderId="104" xfId="64" applyFont="1" applyFill="1" applyBorder="1" applyAlignment="1">
      <alignment horizontal="center" vertical="center" wrapText="1"/>
      <protection/>
    </xf>
    <xf numFmtId="0" fontId="0" fillId="24" borderId="78" xfId="0" applyFont="1" applyFill="1" applyBorder="1" applyAlignment="1">
      <alignment horizontal="center" vertical="center" shrinkToFit="1"/>
    </xf>
    <xf numFmtId="0" fontId="0" fillId="24" borderId="79" xfId="0" applyFont="1" applyFill="1" applyBorder="1" applyAlignment="1">
      <alignment horizontal="center" vertical="center" shrinkToFit="1"/>
    </xf>
    <xf numFmtId="0" fontId="0" fillId="24" borderId="80" xfId="0" applyFont="1" applyFill="1" applyBorder="1" applyAlignment="1">
      <alignment horizontal="center" vertical="center" shrinkToFit="1"/>
    </xf>
    <xf numFmtId="0" fontId="0" fillId="0" borderId="79" xfId="0" applyFont="1" applyBorder="1" applyAlignment="1">
      <alignment horizontal="center"/>
    </xf>
    <xf numFmtId="0" fontId="0" fillId="0" borderId="82" xfId="0" applyFont="1" applyBorder="1" applyAlignment="1">
      <alignment horizontal="center"/>
    </xf>
    <xf numFmtId="0" fontId="0" fillId="24" borderId="97" xfId="64" applyFont="1" applyFill="1" applyBorder="1" applyAlignment="1">
      <alignment vertical="center" wrapText="1"/>
      <protection/>
    </xf>
    <xf numFmtId="0" fontId="0" fillId="0" borderId="99" xfId="0" applyFont="1" applyBorder="1" applyAlignment="1">
      <alignment vertical="center"/>
    </xf>
    <xf numFmtId="0" fontId="0" fillId="0" borderId="133"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120" xfId="0" applyFont="1" applyBorder="1" applyAlignment="1">
      <alignment vertical="center"/>
    </xf>
    <xf numFmtId="0" fontId="0" fillId="0" borderId="116"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24" borderId="109" xfId="0" applyFont="1" applyFill="1" applyBorder="1" applyAlignment="1">
      <alignment horizontal="center" vertical="center" shrinkToFit="1"/>
    </xf>
    <xf numFmtId="0" fontId="0" fillId="24" borderId="110" xfId="0" applyFont="1" applyFill="1" applyBorder="1" applyAlignment="1">
      <alignment horizontal="center" vertical="center" shrinkToFit="1"/>
    </xf>
    <xf numFmtId="0" fontId="0" fillId="24" borderId="131" xfId="0" applyFont="1" applyFill="1" applyBorder="1" applyAlignment="1">
      <alignment horizontal="center" vertical="center" shrinkToFit="1"/>
    </xf>
    <xf numFmtId="0" fontId="0" fillId="24" borderId="105" xfId="64" applyFont="1" applyFill="1" applyBorder="1" applyAlignment="1">
      <alignment vertical="center" wrapText="1"/>
      <protection/>
    </xf>
    <xf numFmtId="0" fontId="0" fillId="24" borderId="15" xfId="64" applyFont="1" applyFill="1" applyBorder="1" applyAlignment="1">
      <alignment vertical="center" wrapText="1"/>
      <protection/>
    </xf>
    <xf numFmtId="0" fontId="0" fillId="24" borderId="16" xfId="64" applyFont="1" applyFill="1" applyBorder="1" applyAlignment="1">
      <alignment vertical="center" wrapText="1"/>
      <protection/>
    </xf>
    <xf numFmtId="206" fontId="0" fillId="0" borderId="15" xfId="0" applyNumberFormat="1" applyFont="1" applyBorder="1" applyAlignment="1">
      <alignment vertical="center"/>
    </xf>
    <xf numFmtId="206" fontId="0" fillId="0" borderId="0" xfId="0" applyNumberFormat="1" applyFont="1" applyBorder="1" applyAlignment="1">
      <alignment vertical="center"/>
    </xf>
    <xf numFmtId="206" fontId="0" fillId="0" borderId="20" xfId="0" applyNumberFormat="1" applyFont="1" applyBorder="1" applyAlignment="1">
      <alignment vertical="center"/>
    </xf>
    <xf numFmtId="0" fontId="0" fillId="24" borderId="86" xfId="64" applyFont="1" applyFill="1" applyBorder="1" applyAlignment="1">
      <alignment horizontal="center" vertical="center" wrapText="1"/>
      <protection/>
    </xf>
    <xf numFmtId="0" fontId="0" fillId="24" borderId="12" xfId="64" applyFont="1" applyFill="1" applyBorder="1" applyAlignment="1">
      <alignment horizontal="center" vertical="center" wrapText="1"/>
      <protection/>
    </xf>
    <xf numFmtId="0" fontId="0" fillId="24" borderId="13" xfId="64" applyFont="1" applyFill="1" applyBorder="1" applyAlignment="1">
      <alignment horizontal="center" vertical="center" wrapText="1"/>
      <protection/>
    </xf>
    <xf numFmtId="0" fontId="0" fillId="0" borderId="134" xfId="0" applyFont="1" applyFill="1" applyBorder="1" applyAlignment="1">
      <alignment horizontal="center" vertical="center" wrapText="1"/>
    </xf>
    <xf numFmtId="0" fontId="0" fillId="0" borderId="134" xfId="0" applyFont="1" applyBorder="1" applyAlignment="1">
      <alignment horizontal="center" vertical="center" wrapText="1"/>
    </xf>
    <xf numFmtId="206" fontId="0" fillId="0" borderId="65" xfId="0" applyNumberFormat="1" applyFont="1" applyBorder="1" applyAlignment="1">
      <alignment vertical="center"/>
    </xf>
    <xf numFmtId="0" fontId="31" fillId="0" borderId="35" xfId="0" applyFont="1" applyBorder="1" applyAlignment="1">
      <alignment horizontal="center" vertical="center"/>
    </xf>
    <xf numFmtId="0" fontId="0" fillId="0" borderId="35" xfId="0" applyFont="1" applyBorder="1" applyAlignment="1">
      <alignment vertical="center"/>
    </xf>
    <xf numFmtId="0" fontId="0" fillId="0" borderId="115" xfId="0" applyFont="1" applyBorder="1" applyAlignment="1">
      <alignment vertical="center"/>
    </xf>
    <xf numFmtId="0" fontId="0" fillId="0" borderId="29" xfId="0" applyFont="1" applyBorder="1" applyAlignment="1">
      <alignment vertical="center"/>
    </xf>
    <xf numFmtId="0" fontId="0" fillId="0" borderId="135" xfId="0" applyFont="1" applyBorder="1" applyAlignment="1">
      <alignment vertical="center"/>
    </xf>
    <xf numFmtId="0" fontId="31" fillId="0" borderId="52" xfId="0" applyFont="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24" borderId="127" xfId="64" applyFont="1" applyFill="1" applyBorder="1" applyAlignment="1">
      <alignment vertical="center" wrapText="1"/>
      <protection/>
    </xf>
    <xf numFmtId="0" fontId="0" fillId="0" borderId="30" xfId="0" applyFont="1" applyBorder="1" applyAlignment="1">
      <alignment vertical="center"/>
    </xf>
    <xf numFmtId="0" fontId="31" fillId="24" borderId="130" xfId="0" applyFont="1" applyFill="1" applyBorder="1" applyAlignment="1">
      <alignment horizontal="center" vertical="center"/>
    </xf>
    <xf numFmtId="0" fontId="0" fillId="0" borderId="110" xfId="0" applyFont="1" applyBorder="1" applyAlignment="1">
      <alignment horizontal="center" vertical="center"/>
    </xf>
    <xf numFmtId="0" fontId="0" fillId="0" borderId="110" xfId="0" applyFont="1" applyBorder="1" applyAlignment="1">
      <alignment vertical="center"/>
    </xf>
    <xf numFmtId="0" fontId="0" fillId="0" borderId="131" xfId="0" applyFont="1" applyBorder="1" applyAlignment="1">
      <alignment vertical="center"/>
    </xf>
    <xf numFmtId="0" fontId="0" fillId="24" borderId="86" xfId="64" applyFont="1" applyFill="1" applyBorder="1" applyAlignment="1">
      <alignment vertical="center" wrapText="1"/>
      <protection/>
    </xf>
    <xf numFmtId="0" fontId="0" fillId="24" borderId="136" xfId="0" applyFont="1" applyFill="1" applyBorder="1" applyAlignment="1">
      <alignment vertical="center"/>
    </xf>
    <xf numFmtId="0" fontId="0" fillId="24" borderId="56" xfId="0" applyFont="1" applyFill="1" applyBorder="1" applyAlignment="1">
      <alignment/>
    </xf>
    <xf numFmtId="0" fontId="0" fillId="24" borderId="57" xfId="0" applyFont="1" applyFill="1" applyBorder="1" applyAlignment="1">
      <alignment/>
    </xf>
    <xf numFmtId="0" fontId="0" fillId="24" borderId="137" xfId="0" applyFont="1" applyFill="1" applyBorder="1" applyAlignment="1">
      <alignment vertical="center"/>
    </xf>
    <xf numFmtId="0" fontId="0" fillId="24" borderId="53" xfId="0" applyFont="1" applyFill="1" applyBorder="1" applyAlignment="1">
      <alignment/>
    </xf>
    <xf numFmtId="0" fontId="0" fillId="24" borderId="54" xfId="0" applyFont="1" applyFill="1" applyBorder="1" applyAlignment="1">
      <alignment/>
    </xf>
    <xf numFmtId="0" fontId="0" fillId="0" borderId="14" xfId="0" applyFont="1" applyBorder="1" applyAlignment="1">
      <alignment vertical="center" wrapText="1"/>
    </xf>
    <xf numFmtId="0" fontId="0" fillId="0" borderId="21" xfId="0" applyFont="1" applyBorder="1" applyAlignment="1">
      <alignment vertical="center" wrapText="1"/>
    </xf>
    <xf numFmtId="0" fontId="0" fillId="0" borderId="17" xfId="0" applyFont="1" applyBorder="1" applyAlignment="1">
      <alignment vertical="center" wrapText="1"/>
    </xf>
    <xf numFmtId="0" fontId="0" fillId="0" borderId="22" xfId="0" applyFont="1" applyBorder="1" applyAlignment="1">
      <alignment vertical="center" wrapText="1"/>
    </xf>
    <xf numFmtId="0" fontId="0" fillId="0" borderId="78" xfId="0" applyFont="1" applyBorder="1" applyAlignment="1">
      <alignment/>
    </xf>
    <xf numFmtId="0" fontId="0" fillId="0" borderId="79" xfId="0" applyFont="1" applyBorder="1" applyAlignment="1">
      <alignment/>
    </xf>
    <xf numFmtId="0" fontId="0" fillId="0" borderId="82" xfId="0" applyFont="1" applyBorder="1" applyAlignment="1">
      <alignment/>
    </xf>
    <xf numFmtId="0" fontId="0" fillId="0" borderId="75" xfId="0" applyFont="1" applyBorder="1" applyAlignment="1">
      <alignment/>
    </xf>
    <xf numFmtId="0" fontId="0" fillId="0" borderId="76" xfId="0" applyFont="1" applyBorder="1" applyAlignment="1">
      <alignment/>
    </xf>
    <xf numFmtId="0" fontId="0" fillId="0" borderId="81" xfId="0" applyFont="1" applyBorder="1" applyAlignment="1">
      <alignment/>
    </xf>
    <xf numFmtId="0" fontId="31" fillId="24" borderId="116"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6" xfId="0" applyFont="1" applyBorder="1" applyAlignment="1">
      <alignment vertical="center"/>
    </xf>
    <xf numFmtId="0" fontId="31" fillId="24"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117" xfId="0" applyFont="1" applyBorder="1" applyAlignment="1">
      <alignment vertical="center"/>
    </xf>
    <xf numFmtId="0" fontId="2" fillId="24" borderId="116" xfId="0" applyFont="1" applyFill="1" applyBorder="1" applyAlignment="1">
      <alignment horizontal="center" vertical="center" wrapText="1"/>
    </xf>
    <xf numFmtId="0" fontId="2" fillId="24" borderId="29" xfId="0" applyFont="1" applyFill="1" applyBorder="1" applyAlignment="1">
      <alignment horizontal="center" vertical="center" wrapText="1"/>
    </xf>
    <xf numFmtId="0" fontId="0" fillId="0" borderId="29" xfId="0" applyFont="1" applyBorder="1" applyAlignment="1">
      <alignment horizontal="center" vertical="center" wrapText="1"/>
    </xf>
    <xf numFmtId="0" fontId="31" fillId="24" borderId="116" xfId="0" applyFont="1" applyFill="1" applyBorder="1" applyAlignment="1">
      <alignment horizontal="center" vertical="center"/>
    </xf>
    <xf numFmtId="0" fontId="0" fillId="0" borderId="31" xfId="0" applyFont="1" applyBorder="1" applyAlignment="1">
      <alignment vertical="center"/>
    </xf>
    <xf numFmtId="0" fontId="0" fillId="0" borderId="37" xfId="0" applyFont="1" applyBorder="1" applyAlignment="1">
      <alignment/>
    </xf>
    <xf numFmtId="0" fontId="0" fillId="0" borderId="108" xfId="0" applyFont="1" applyBorder="1" applyAlignment="1">
      <alignment/>
    </xf>
    <xf numFmtId="0" fontId="0" fillId="0" borderId="18" xfId="0" applyFont="1" applyBorder="1" applyAlignment="1">
      <alignment vertical="center" wrapText="1"/>
    </xf>
    <xf numFmtId="0" fontId="0" fillId="0" borderId="138" xfId="0" applyFont="1" applyBorder="1" applyAlignment="1">
      <alignment vertical="center"/>
    </xf>
    <xf numFmtId="0" fontId="31"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xf>
    <xf numFmtId="0" fontId="0" fillId="0" borderId="57" xfId="0" applyFont="1" applyBorder="1" applyAlignment="1">
      <alignment vertical="center"/>
    </xf>
    <xf numFmtId="0" fontId="31" fillId="24" borderId="139" xfId="0" applyFont="1" applyFill="1" applyBorder="1" applyAlignment="1">
      <alignment horizontal="center" vertical="center"/>
    </xf>
    <xf numFmtId="0" fontId="0" fillId="0" borderId="76" xfId="0" applyFont="1" applyBorder="1" applyAlignment="1">
      <alignment vertical="center"/>
    </xf>
    <xf numFmtId="0" fontId="0" fillId="0" borderId="140" xfId="0" applyFont="1" applyBorder="1" applyAlignment="1">
      <alignment vertical="center"/>
    </xf>
    <xf numFmtId="0" fontId="31" fillId="24" borderId="102" xfId="0" applyFont="1" applyFill="1" applyBorder="1" applyAlignment="1">
      <alignment horizontal="center" vertical="center"/>
    </xf>
    <xf numFmtId="0" fontId="0" fillId="0" borderId="77" xfId="0" applyFont="1" applyBorder="1" applyAlignment="1">
      <alignment vertical="center"/>
    </xf>
    <xf numFmtId="0" fontId="31" fillId="0" borderId="141" xfId="0" applyFont="1" applyBorder="1" applyAlignment="1">
      <alignment horizontal="center" vertical="center"/>
    </xf>
    <xf numFmtId="0" fontId="0" fillId="0" borderId="142" xfId="0" applyFont="1" applyBorder="1" applyAlignment="1">
      <alignment vertical="center"/>
    </xf>
    <xf numFmtId="0" fontId="0" fillId="0" borderId="143" xfId="0" applyFont="1" applyBorder="1" applyAlignment="1">
      <alignment vertical="center"/>
    </xf>
    <xf numFmtId="0" fontId="0" fillId="0" borderId="144" xfId="0" applyFont="1" applyBorder="1" applyAlignment="1">
      <alignment vertical="center"/>
    </xf>
    <xf numFmtId="0" fontId="0" fillId="0" borderId="24" xfId="64" applyFont="1" applyBorder="1" applyAlignment="1">
      <alignment horizontal="center" vertical="center"/>
      <protection/>
    </xf>
    <xf numFmtId="0" fontId="0" fillId="0" borderId="145" xfId="64" applyFont="1" applyBorder="1" applyAlignment="1">
      <alignment horizontal="center" vertical="center"/>
      <protection/>
    </xf>
    <xf numFmtId="0" fontId="0" fillId="0" borderId="146" xfId="64" applyFont="1" applyBorder="1" applyAlignment="1">
      <alignment horizontal="center" vertical="center"/>
      <protection/>
    </xf>
    <xf numFmtId="0" fontId="0" fillId="0" borderId="147" xfId="64" applyFont="1" applyBorder="1" applyAlignment="1">
      <alignment horizontal="center" vertical="center"/>
      <protection/>
    </xf>
    <xf numFmtId="0" fontId="0" fillId="24" borderId="148" xfId="64" applyFont="1" applyFill="1" applyBorder="1" applyAlignment="1">
      <alignment vertical="center" wrapText="1"/>
      <protection/>
    </xf>
    <xf numFmtId="0" fontId="0" fillId="24" borderId="149" xfId="64" applyFont="1" applyFill="1" applyBorder="1" applyAlignment="1">
      <alignment vertical="center" wrapText="1"/>
      <protection/>
    </xf>
    <xf numFmtId="0" fontId="0" fillId="24" borderId="150" xfId="64" applyFont="1" applyFill="1" applyBorder="1" applyAlignment="1">
      <alignment vertical="center" wrapText="1"/>
      <protection/>
    </xf>
    <xf numFmtId="0" fontId="0" fillId="24" borderId="24" xfId="64" applyFont="1" applyFill="1" applyBorder="1" applyAlignment="1">
      <alignment vertical="center" wrapText="1"/>
      <protection/>
    </xf>
    <xf numFmtId="0" fontId="0" fillId="24" borderId="151" xfId="64" applyFont="1" applyFill="1" applyBorder="1" applyAlignment="1">
      <alignment vertical="center" wrapText="1"/>
      <protection/>
    </xf>
    <xf numFmtId="0" fontId="0" fillId="24" borderId="146" xfId="64" applyFont="1" applyFill="1" applyBorder="1" applyAlignment="1">
      <alignment vertical="center" wrapText="1"/>
      <protection/>
    </xf>
    <xf numFmtId="0" fontId="0" fillId="0" borderId="149" xfId="64" applyFont="1" applyBorder="1" applyAlignment="1">
      <alignment horizontal="center" vertical="center"/>
      <protection/>
    </xf>
    <xf numFmtId="0" fontId="0" fillId="0" borderId="15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15" xfId="64" applyFont="1" applyBorder="1" applyAlignment="1">
      <alignment horizontal="center" vertical="center"/>
      <protection/>
    </xf>
    <xf numFmtId="0" fontId="0" fillId="24" borderId="149" xfId="64" applyFont="1" applyFill="1" applyBorder="1" applyAlignment="1">
      <alignment horizontal="center" vertical="center"/>
      <protection/>
    </xf>
    <xf numFmtId="0" fontId="0" fillId="24" borderId="152" xfId="64" applyFont="1" applyFill="1" applyBorder="1" applyAlignment="1">
      <alignment horizontal="center" vertical="center"/>
      <protection/>
    </xf>
    <xf numFmtId="0" fontId="0" fillId="24" borderId="148" xfId="64" applyFont="1" applyFill="1" applyBorder="1" applyAlignment="1">
      <alignment horizontal="center" vertical="center"/>
      <protection/>
    </xf>
    <xf numFmtId="0" fontId="0" fillId="24" borderId="150" xfId="64" applyFont="1" applyFill="1" applyBorder="1" applyAlignment="1">
      <alignment horizontal="center" vertical="center"/>
      <protection/>
    </xf>
    <xf numFmtId="0" fontId="0" fillId="24" borderId="24" xfId="64" applyFont="1" applyFill="1" applyBorder="1" applyAlignment="1">
      <alignment horizontal="center" vertical="center"/>
      <protection/>
    </xf>
    <xf numFmtId="0" fontId="0" fillId="24" borderId="150" xfId="64" applyFont="1" applyFill="1" applyBorder="1" applyAlignment="1">
      <alignment horizontal="center" vertical="center" shrinkToFit="1"/>
      <protection/>
    </xf>
    <xf numFmtId="0" fontId="0" fillId="24" borderId="24" xfId="64" applyFont="1" applyFill="1" applyBorder="1" applyAlignment="1">
      <alignment horizontal="center" vertical="center" shrinkToFit="1"/>
      <protection/>
    </xf>
    <xf numFmtId="0" fontId="0" fillId="24" borderId="153" xfId="64" applyFont="1" applyFill="1" applyBorder="1" applyAlignment="1">
      <alignment horizontal="center" vertical="center" shrinkToFit="1"/>
      <protection/>
    </xf>
    <xf numFmtId="0" fontId="0" fillId="24" borderId="35" xfId="64" applyFont="1" applyFill="1" applyBorder="1" applyAlignment="1">
      <alignment horizontal="center" vertical="center" shrinkToFit="1"/>
      <protection/>
    </xf>
    <xf numFmtId="0" fontId="0" fillId="0" borderId="116" xfId="64" applyFont="1" applyBorder="1" applyAlignment="1">
      <alignment horizontal="center" vertical="center"/>
      <protection/>
    </xf>
    <xf numFmtId="0" fontId="0" fillId="0" borderId="117" xfId="64" applyFont="1" applyBorder="1" applyAlignment="1">
      <alignment horizontal="center" vertical="center"/>
      <protection/>
    </xf>
    <xf numFmtId="0" fontId="0" fillId="0" borderId="28" xfId="64" applyFont="1" applyBorder="1" applyAlignment="1">
      <alignment horizontal="center" vertical="center"/>
      <protection/>
    </xf>
    <xf numFmtId="0" fontId="0" fillId="0" borderId="154" xfId="64" applyFont="1" applyBorder="1" applyAlignment="1">
      <alignment horizontal="center" vertical="center"/>
      <protection/>
    </xf>
    <xf numFmtId="0" fontId="0" fillId="0" borderId="138" xfId="64" applyFont="1" applyBorder="1" applyAlignment="1">
      <alignment horizontal="center" vertical="center"/>
      <protection/>
    </xf>
    <xf numFmtId="0" fontId="0" fillId="0" borderId="144" xfId="64" applyFont="1" applyBorder="1" applyAlignment="1">
      <alignment horizontal="center" vertical="center"/>
      <protection/>
    </xf>
    <xf numFmtId="0" fontId="0" fillId="24" borderId="151" xfId="64" applyFont="1" applyFill="1" applyBorder="1" applyAlignment="1">
      <alignment horizontal="center" vertical="center" shrinkToFit="1"/>
      <protection/>
    </xf>
    <xf numFmtId="0" fontId="0" fillId="24" borderId="146" xfId="64" applyFont="1" applyFill="1" applyBorder="1" applyAlignment="1">
      <alignment horizontal="center" vertical="center" shrinkToFit="1"/>
      <protection/>
    </xf>
    <xf numFmtId="0" fontId="0" fillId="24" borderId="155" xfId="64" applyFont="1" applyFill="1" applyBorder="1" applyAlignment="1">
      <alignment vertical="center" wrapText="1"/>
      <protection/>
    </xf>
    <xf numFmtId="0" fontId="0" fillId="24" borderId="116" xfId="64" applyFont="1" applyFill="1" applyBorder="1" applyAlignment="1">
      <alignment vertical="center" wrapText="1"/>
      <protection/>
    </xf>
    <xf numFmtId="0" fontId="0" fillId="24" borderId="156" xfId="64" applyFont="1" applyFill="1" applyBorder="1" applyAlignment="1">
      <alignment vertical="center" wrapText="1"/>
      <protection/>
    </xf>
    <xf numFmtId="0" fontId="0" fillId="24" borderId="28" xfId="64" applyFont="1" applyFill="1" applyBorder="1" applyAlignment="1">
      <alignment vertical="center" wrapText="1"/>
      <protection/>
    </xf>
    <xf numFmtId="0" fontId="0" fillId="24" borderId="157" xfId="64" applyFont="1" applyFill="1" applyBorder="1" applyAlignment="1">
      <alignment vertical="center" wrapText="1"/>
      <protection/>
    </xf>
    <xf numFmtId="0" fontId="0" fillId="24" borderId="138" xfId="64" applyFont="1" applyFill="1" applyBorder="1" applyAlignment="1">
      <alignment vertical="center" wrapText="1"/>
      <protection/>
    </xf>
    <xf numFmtId="0" fontId="0" fillId="0" borderId="149" xfId="0" applyFont="1" applyBorder="1" applyAlignment="1">
      <alignment horizontal="center" vertical="center"/>
    </xf>
    <xf numFmtId="0" fontId="0" fillId="0" borderId="152" xfId="0" applyFont="1" applyBorder="1" applyAlignment="1">
      <alignment horizontal="center" vertical="center"/>
    </xf>
    <xf numFmtId="0" fontId="0" fillId="24" borderId="151" xfId="64" applyFont="1" applyFill="1" applyBorder="1" applyAlignment="1">
      <alignment horizontal="center" vertical="center"/>
      <protection/>
    </xf>
    <xf numFmtId="0" fontId="0" fillId="24" borderId="146" xfId="64" applyFont="1" applyFill="1" applyBorder="1" applyAlignment="1">
      <alignment horizontal="center" vertical="center"/>
      <protection/>
    </xf>
    <xf numFmtId="0" fontId="0" fillId="0" borderId="24" xfId="63" applyFont="1" applyBorder="1" applyAlignment="1">
      <alignment horizontal="center" vertical="center" wrapText="1"/>
      <protection/>
    </xf>
    <xf numFmtId="0" fontId="0" fillId="0" borderId="11"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25"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16" xfId="63" applyFont="1" applyBorder="1" applyAlignment="1">
      <alignment horizontal="center" vertical="center"/>
      <protection/>
    </xf>
    <xf numFmtId="20" fontId="0" fillId="0" borderId="24" xfId="63" applyNumberFormat="1" applyFont="1" applyBorder="1" applyAlignment="1">
      <alignment horizontal="center" vertical="center"/>
      <protection/>
    </xf>
    <xf numFmtId="57" fontId="0" fillId="0" borderId="11" xfId="63" applyNumberFormat="1" applyFont="1" applyBorder="1" applyAlignment="1">
      <alignment horizontal="center" vertical="center"/>
      <protection/>
    </xf>
    <xf numFmtId="0" fontId="0" fillId="0" borderId="24" xfId="63" applyFont="1" applyBorder="1" applyAlignment="1">
      <alignment horizontal="left" vertical="center" wrapText="1"/>
      <protection/>
    </xf>
    <xf numFmtId="0" fontId="0" fillId="24" borderId="32" xfId="63" applyFont="1" applyFill="1" applyBorder="1" applyAlignment="1">
      <alignment horizontal="center" vertical="center"/>
      <protection/>
    </xf>
    <xf numFmtId="0" fontId="0" fillId="24" borderId="15" xfId="63" applyFont="1" applyFill="1" applyBorder="1" applyAlignment="1">
      <alignment horizontal="center" vertical="center"/>
      <protection/>
    </xf>
    <xf numFmtId="0" fontId="0" fillId="24" borderId="16" xfId="63" applyFont="1" applyFill="1" applyBorder="1" applyAlignment="1">
      <alignment horizontal="center" vertical="center"/>
      <protection/>
    </xf>
    <xf numFmtId="0" fontId="3" fillId="24" borderId="24" xfId="63" applyFont="1" applyFill="1" applyBorder="1" applyAlignment="1">
      <alignment horizontal="center" vertical="center"/>
      <protection/>
    </xf>
    <xf numFmtId="0" fontId="0" fillId="0" borderId="24" xfId="63" applyFont="1" applyBorder="1" applyAlignment="1">
      <alignment horizontal="left" vertical="top" wrapText="1"/>
      <protection/>
    </xf>
    <xf numFmtId="0" fontId="2" fillId="24" borderId="24" xfId="63" applyFont="1" applyFill="1" applyBorder="1" applyAlignment="1">
      <alignment horizontal="center" vertical="center" wrapText="1"/>
      <protection/>
    </xf>
    <xf numFmtId="0" fontId="2" fillId="0" borderId="19" xfId="63" applyFont="1" applyBorder="1" applyAlignment="1">
      <alignment horizontal="left" vertical="center" shrinkToFit="1"/>
      <protection/>
    </xf>
    <xf numFmtId="0" fontId="2" fillId="0" borderId="0"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2" fillId="0" borderId="32" xfId="63" applyFont="1" applyBorder="1" applyAlignment="1">
      <alignment horizontal="left" vertical="top"/>
      <protection/>
    </xf>
    <xf numFmtId="0" fontId="2" fillId="0" borderId="15" xfId="63" applyFont="1" applyBorder="1" applyAlignment="1">
      <alignment horizontal="left" vertical="top"/>
      <protection/>
    </xf>
    <xf numFmtId="0" fontId="2" fillId="0" borderId="16" xfId="63" applyFont="1" applyBorder="1" applyAlignment="1">
      <alignment horizontal="left" vertical="top"/>
      <protection/>
    </xf>
    <xf numFmtId="0" fontId="2" fillId="0" borderId="19" xfId="63" applyFont="1" applyBorder="1" applyAlignment="1">
      <alignment horizontal="left" vertical="center"/>
      <protection/>
    </xf>
    <xf numFmtId="0" fontId="2" fillId="0" borderId="0" xfId="63" applyFont="1" applyBorder="1" applyAlignment="1">
      <alignment horizontal="left" vertical="center"/>
      <protection/>
    </xf>
    <xf numFmtId="0" fontId="2" fillId="0" borderId="20" xfId="63" applyFont="1" applyBorder="1" applyAlignment="1">
      <alignment horizontal="left" vertical="center"/>
      <protection/>
    </xf>
    <xf numFmtId="0" fontId="2" fillId="0" borderId="65" xfId="63" applyFont="1" applyBorder="1" applyAlignment="1">
      <alignment horizontal="left" vertical="top"/>
      <protection/>
    </xf>
    <xf numFmtId="0" fontId="2" fillId="0" borderId="19" xfId="63" applyFont="1" applyBorder="1" applyAlignment="1">
      <alignment horizontal="left" vertical="top"/>
      <protection/>
    </xf>
    <xf numFmtId="0" fontId="2" fillId="0" borderId="0" xfId="63" applyFont="1" applyBorder="1" applyAlignment="1">
      <alignment horizontal="left" vertical="top"/>
      <protection/>
    </xf>
    <xf numFmtId="0" fontId="2" fillId="0" borderId="20" xfId="63" applyFont="1" applyBorder="1" applyAlignment="1">
      <alignment horizontal="left" vertical="top"/>
      <protection/>
    </xf>
    <xf numFmtId="0" fontId="2" fillId="0" borderId="24" xfId="63" applyFont="1" applyBorder="1" applyAlignment="1">
      <alignment horizontal="center" vertical="center"/>
      <protection/>
    </xf>
    <xf numFmtId="0" fontId="2" fillId="0" borderId="145" xfId="63" applyFont="1" applyBorder="1" applyAlignment="1">
      <alignment horizontal="center" vertical="center"/>
      <protection/>
    </xf>
    <xf numFmtId="0" fontId="2" fillId="0" borderId="146" xfId="63" applyFont="1" applyBorder="1" applyAlignment="1">
      <alignment horizontal="center" vertical="center"/>
      <protection/>
    </xf>
    <xf numFmtId="0" fontId="2" fillId="0" borderId="147" xfId="63" applyFont="1" applyBorder="1" applyAlignment="1">
      <alignment horizontal="center" vertical="center"/>
      <protection/>
    </xf>
    <xf numFmtId="0" fontId="2" fillId="0" borderId="150" xfId="63" applyFont="1" applyBorder="1" applyAlignment="1">
      <alignment horizontal="center" vertical="center"/>
      <protection/>
    </xf>
    <xf numFmtId="0" fontId="2" fillId="0" borderId="151"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28" xfId="63" applyFont="1" applyBorder="1" applyAlignment="1">
      <alignment horizontal="center" vertical="center"/>
      <protection/>
    </xf>
    <xf numFmtId="0" fontId="1" fillId="0" borderId="32"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17" xfId="63" applyFont="1" applyBorder="1" applyAlignment="1">
      <alignment horizontal="center" vertical="center" wrapText="1"/>
      <protection/>
    </xf>
    <xf numFmtId="57" fontId="2" fillId="0" borderId="150" xfId="63" applyNumberFormat="1" applyFont="1" applyBorder="1" applyAlignment="1">
      <alignment horizontal="center" vertical="center"/>
      <protection/>
    </xf>
    <xf numFmtId="0" fontId="2" fillId="0" borderId="11" xfId="63" applyFont="1" applyBorder="1" applyAlignment="1">
      <alignment vertical="center" wrapText="1"/>
      <protection/>
    </xf>
    <xf numFmtId="0" fontId="2" fillId="0" borderId="12" xfId="63" applyFont="1" applyBorder="1" applyAlignment="1">
      <alignment vertical="center"/>
      <protection/>
    </xf>
    <xf numFmtId="0" fontId="2" fillId="0" borderId="14" xfId="63" applyFont="1" applyBorder="1" applyAlignment="1">
      <alignment vertical="center"/>
      <protection/>
    </xf>
    <xf numFmtId="0" fontId="2" fillId="0" borderId="19" xfId="63" applyFont="1" applyBorder="1" applyAlignment="1">
      <alignment vertical="center"/>
      <protection/>
    </xf>
    <xf numFmtId="0" fontId="2" fillId="0" borderId="0" xfId="63" applyFont="1" applyBorder="1" applyAlignment="1">
      <alignment vertical="center"/>
      <protection/>
    </xf>
    <xf numFmtId="0" fontId="2" fillId="0" borderId="20" xfId="63" applyFont="1" applyBorder="1" applyAlignment="1">
      <alignment vertical="center"/>
      <protection/>
    </xf>
    <xf numFmtId="0" fontId="2" fillId="0" borderId="32" xfId="63" applyFont="1" applyBorder="1" applyAlignment="1">
      <alignment vertical="center"/>
      <protection/>
    </xf>
    <xf numFmtId="0" fontId="2" fillId="0" borderId="15" xfId="63" applyFont="1" applyBorder="1" applyAlignment="1">
      <alignment vertical="center"/>
      <protection/>
    </xf>
    <xf numFmtId="0" fontId="2" fillId="0" borderId="65" xfId="63" applyFont="1" applyBorder="1" applyAlignment="1">
      <alignment vertical="center"/>
      <protection/>
    </xf>
    <xf numFmtId="0" fontId="0" fillId="24" borderId="66" xfId="63" applyFont="1" applyFill="1" applyBorder="1" applyAlignment="1">
      <alignment horizontal="center" vertical="center"/>
      <protection/>
    </xf>
    <xf numFmtId="0" fontId="0" fillId="24" borderId="10" xfId="63" applyFont="1" applyFill="1" applyBorder="1" applyAlignment="1">
      <alignment horizontal="center" vertical="center"/>
      <protection/>
    </xf>
    <xf numFmtId="0" fontId="0" fillId="24" borderId="67" xfId="63" applyFont="1" applyFill="1" applyBorder="1" applyAlignment="1">
      <alignment horizontal="center" vertical="center"/>
      <protection/>
    </xf>
    <xf numFmtId="0" fontId="0" fillId="24" borderId="105" xfId="63" applyFont="1" applyFill="1" applyBorder="1" applyAlignment="1">
      <alignment horizontal="center" vertical="center"/>
      <protection/>
    </xf>
    <xf numFmtId="0" fontId="0" fillId="24" borderId="58" xfId="63" applyFont="1" applyFill="1" applyBorder="1" applyAlignment="1">
      <alignment horizontal="center" vertical="center"/>
      <protection/>
    </xf>
    <xf numFmtId="0" fontId="0" fillId="24" borderId="59" xfId="63" applyFont="1" applyFill="1" applyBorder="1" applyAlignment="1">
      <alignment horizontal="center" vertical="center"/>
      <protection/>
    </xf>
    <xf numFmtId="0" fontId="0" fillId="24" borderId="65" xfId="63" applyFont="1" applyFill="1" applyBorder="1" applyAlignment="1">
      <alignment horizontal="center" vertical="center"/>
      <protection/>
    </xf>
    <xf numFmtId="0" fontId="0" fillId="24" borderId="145" xfId="63" applyFont="1" applyFill="1" applyBorder="1" applyAlignment="1">
      <alignment horizontal="center" vertical="center"/>
      <protection/>
    </xf>
    <xf numFmtId="0" fontId="0" fillId="24" borderId="86" xfId="63" applyFont="1" applyFill="1" applyBorder="1" applyAlignment="1">
      <alignment horizontal="center" vertical="center" shrinkToFit="1"/>
      <protection/>
    </xf>
    <xf numFmtId="0" fontId="0" fillId="24" borderId="12" xfId="63" applyFont="1" applyFill="1" applyBorder="1" applyAlignment="1">
      <alignment horizontal="center" vertical="center" shrinkToFit="1"/>
      <protection/>
    </xf>
    <xf numFmtId="0" fontId="0" fillId="24" borderId="13" xfId="63" applyFont="1" applyFill="1" applyBorder="1" applyAlignment="1">
      <alignment horizontal="center" vertical="center" shrinkToFit="1"/>
      <protection/>
    </xf>
    <xf numFmtId="0" fontId="0" fillId="24" borderId="105" xfId="63" applyFont="1" applyFill="1" applyBorder="1" applyAlignment="1">
      <alignment horizontal="center" vertical="center" shrinkToFit="1"/>
      <protection/>
    </xf>
    <xf numFmtId="0" fontId="0" fillId="24" borderId="15" xfId="63" applyFont="1" applyFill="1" applyBorder="1" applyAlignment="1">
      <alignment horizontal="center" vertical="center" shrinkToFit="1"/>
      <protection/>
    </xf>
    <xf numFmtId="0" fontId="0" fillId="24" borderId="16" xfId="63" applyFont="1" applyFill="1" applyBorder="1" applyAlignment="1">
      <alignment horizontal="center" vertical="center" shrinkToFit="1"/>
      <protection/>
    </xf>
    <xf numFmtId="0" fontId="0" fillId="24" borderId="150" xfId="63" applyFont="1" applyFill="1" applyBorder="1" applyAlignment="1">
      <alignment horizontal="center" vertical="center"/>
      <protection/>
    </xf>
    <xf numFmtId="0" fontId="0" fillId="24" borderId="148" xfId="63" applyFont="1" applyFill="1" applyBorder="1" applyAlignment="1">
      <alignment horizontal="center" vertical="center"/>
      <protection/>
    </xf>
    <xf numFmtId="0" fontId="0" fillId="24" borderId="149" xfId="63" applyFont="1" applyFill="1" applyBorder="1" applyAlignment="1">
      <alignment horizontal="center" vertical="center"/>
      <protection/>
    </xf>
    <xf numFmtId="0" fontId="2" fillId="0" borderId="58"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15" xfId="63" applyFont="1" applyBorder="1" applyAlignment="1">
      <alignment horizontal="center" vertical="center"/>
      <protection/>
    </xf>
    <xf numFmtId="0" fontId="0" fillId="24" borderId="10" xfId="63" applyFont="1" applyFill="1" applyBorder="1" applyAlignment="1">
      <alignment horizontal="center" vertical="center" shrinkToFit="1"/>
      <protection/>
    </xf>
    <xf numFmtId="0" fontId="0" fillId="24" borderId="67" xfId="63" applyFont="1" applyFill="1" applyBorder="1" applyAlignment="1">
      <alignment horizontal="center" vertical="center" shrinkToFit="1"/>
      <protection/>
    </xf>
    <xf numFmtId="0" fontId="0" fillId="24" borderId="86" xfId="63" applyFont="1" applyFill="1" applyBorder="1" applyAlignment="1">
      <alignment horizontal="center" vertical="center"/>
      <protection/>
    </xf>
    <xf numFmtId="0" fontId="0" fillId="24" borderId="87" xfId="63" applyFont="1" applyFill="1" applyBorder="1" applyAlignment="1">
      <alignment horizontal="center" vertical="center"/>
      <protection/>
    </xf>
    <xf numFmtId="0" fontId="0" fillId="24" borderId="17" xfId="63" applyFont="1" applyFill="1" applyBorder="1" applyAlignment="1">
      <alignment horizontal="center" vertical="center"/>
      <protection/>
    </xf>
    <xf numFmtId="0" fontId="0" fillId="24" borderId="18" xfId="63" applyFont="1" applyFill="1" applyBorder="1" applyAlignment="1">
      <alignment horizontal="center" vertical="center"/>
      <protection/>
    </xf>
    <xf numFmtId="0" fontId="0" fillId="24" borderId="23" xfId="63" applyFont="1" applyFill="1" applyBorder="1" applyAlignment="1">
      <alignment horizontal="center" vertical="center"/>
      <protection/>
    </xf>
    <xf numFmtId="0" fontId="0" fillId="24" borderId="0" xfId="63" applyFont="1" applyFill="1" applyBorder="1" applyAlignment="1">
      <alignment horizontal="center" vertical="center"/>
      <protection/>
    </xf>
    <xf numFmtId="0" fontId="2" fillId="0" borderId="25" xfId="63" applyFont="1" applyBorder="1" applyAlignment="1">
      <alignment horizontal="left" vertical="top"/>
      <protection/>
    </xf>
    <xf numFmtId="0" fontId="0" fillId="24" borderId="88" xfId="63" applyFont="1" applyFill="1" applyBorder="1" applyAlignment="1">
      <alignment vertical="center"/>
      <protection/>
    </xf>
    <xf numFmtId="0" fontId="0" fillId="24" borderId="89" xfId="0" applyFont="1" applyFill="1" applyBorder="1" applyAlignment="1">
      <alignment vertical="center"/>
    </xf>
    <xf numFmtId="0" fontId="0" fillId="24" borderId="107" xfId="0" applyFont="1" applyFill="1" applyBorder="1" applyAlignment="1">
      <alignment vertical="center"/>
    </xf>
    <xf numFmtId="0" fontId="2" fillId="0" borderId="86" xfId="63" applyFont="1" applyBorder="1" applyAlignment="1">
      <alignment vertical="center"/>
      <protection/>
    </xf>
    <xf numFmtId="0" fontId="0" fillId="0" borderId="14"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87" xfId="0" applyFont="1" applyBorder="1" applyAlignment="1">
      <alignment vertical="center"/>
    </xf>
    <xf numFmtId="0" fontId="0" fillId="0" borderId="17" xfId="0" applyFont="1" applyBorder="1" applyAlignment="1">
      <alignment vertical="center"/>
    </xf>
    <xf numFmtId="0" fontId="0" fillId="0" borderId="22" xfId="0" applyFont="1" applyBorder="1" applyAlignment="1">
      <alignment vertical="center"/>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21" xfId="0" applyFont="1" applyBorder="1" applyAlignment="1">
      <alignment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0" fillId="24" borderId="86" xfId="63" applyFont="1" applyFill="1" applyBorder="1" applyAlignment="1">
      <alignment horizontal="center" vertical="center" wrapText="1"/>
      <protection/>
    </xf>
    <xf numFmtId="0" fontId="0" fillId="24" borderId="87" xfId="63" applyFont="1" applyFill="1" applyBorder="1" applyAlignment="1">
      <alignment horizontal="center" vertical="center" wrapText="1"/>
      <protection/>
    </xf>
    <xf numFmtId="0" fontId="0" fillId="24" borderId="17" xfId="63" applyFont="1" applyFill="1" applyBorder="1" applyAlignment="1">
      <alignment horizontal="center" vertical="center" wrapText="1"/>
      <protection/>
    </xf>
    <xf numFmtId="0" fontId="0" fillId="24" borderId="18" xfId="63" applyFont="1" applyFill="1" applyBorder="1" applyAlignment="1">
      <alignment horizontal="center" vertical="center" wrapText="1"/>
      <protection/>
    </xf>
    <xf numFmtId="0" fontId="0" fillId="0" borderId="58"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59" xfId="63" applyFont="1" applyBorder="1" applyAlignment="1">
      <alignment horizontal="center" vertical="center"/>
      <protection/>
    </xf>
    <xf numFmtId="0" fontId="0" fillId="0" borderId="65"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22" xfId="63" applyFont="1" applyBorder="1" applyAlignment="1">
      <alignment horizontal="center" vertical="center"/>
      <protection/>
    </xf>
    <xf numFmtId="0" fontId="0" fillId="24" borderId="23" xfId="63" applyFont="1" applyFill="1" applyBorder="1" applyAlignment="1">
      <alignment horizontal="center" vertical="center" wrapText="1"/>
      <protection/>
    </xf>
    <xf numFmtId="0" fontId="0" fillId="0" borderId="18" xfId="0" applyFont="1" applyBorder="1" applyAlignment="1">
      <alignment vertical="center"/>
    </xf>
    <xf numFmtId="0" fontId="0" fillId="24" borderId="58" xfId="63" applyFont="1" applyFill="1" applyBorder="1" applyAlignment="1">
      <alignment horizontal="center" vertical="center" wrapText="1" shrinkToFit="1"/>
      <protection/>
    </xf>
    <xf numFmtId="0" fontId="0" fillId="24" borderId="32" xfId="63" applyFont="1" applyFill="1" applyBorder="1" applyAlignment="1">
      <alignment horizontal="center" vertical="center" shrinkToFit="1"/>
      <protection/>
    </xf>
    <xf numFmtId="0" fontId="0" fillId="24" borderId="58" xfId="63" applyFont="1" applyFill="1" applyBorder="1" applyAlignment="1">
      <alignment horizontal="center" vertical="center" wrapText="1"/>
      <protection/>
    </xf>
    <xf numFmtId="0" fontId="0" fillId="0" borderId="67" xfId="63" applyFont="1" applyBorder="1" applyAlignment="1">
      <alignment horizontal="center" vertical="center"/>
      <protection/>
    </xf>
    <xf numFmtId="0" fontId="0" fillId="24" borderId="66" xfId="63" applyFont="1" applyFill="1" applyBorder="1" applyAlignment="1">
      <alignment horizontal="center" vertical="center" wrapText="1"/>
      <protection/>
    </xf>
    <xf numFmtId="0" fontId="0" fillId="0" borderId="149" xfId="63" applyFont="1" applyBorder="1" applyAlignment="1">
      <alignment horizontal="center" vertical="center"/>
      <protection/>
    </xf>
    <xf numFmtId="0" fontId="0" fillId="0" borderId="152" xfId="63" applyFont="1" applyBorder="1" applyAlignment="1">
      <alignment horizontal="center" vertical="center"/>
      <protection/>
    </xf>
    <xf numFmtId="0" fontId="0" fillId="0" borderId="145" xfId="63" applyFont="1" applyBorder="1" applyAlignment="1">
      <alignment horizontal="center" vertical="center"/>
      <protection/>
    </xf>
    <xf numFmtId="0" fontId="0" fillId="0" borderId="90" xfId="63" applyFont="1" applyBorder="1" applyAlignment="1">
      <alignment horizontal="center" vertical="center"/>
      <protection/>
    </xf>
    <xf numFmtId="0" fontId="0" fillId="0" borderId="30" xfId="63" applyFont="1" applyBorder="1" applyAlignment="1">
      <alignment horizontal="center" vertical="center"/>
      <protection/>
    </xf>
    <xf numFmtId="0" fontId="2" fillId="0" borderId="23" xfId="63" applyFont="1" applyBorder="1" applyAlignment="1">
      <alignment vertical="center"/>
      <protection/>
    </xf>
    <xf numFmtId="0" fontId="2" fillId="0" borderId="87" xfId="63" applyFont="1" applyBorder="1" applyAlignment="1">
      <alignment vertical="center"/>
      <protection/>
    </xf>
    <xf numFmtId="0" fontId="2" fillId="0" borderId="17" xfId="63" applyFont="1" applyBorder="1" applyAlignment="1">
      <alignment vertical="center"/>
      <protection/>
    </xf>
    <xf numFmtId="0" fontId="2" fillId="0" borderId="22" xfId="63" applyFont="1" applyBorder="1" applyAlignment="1">
      <alignment vertical="center"/>
      <protection/>
    </xf>
    <xf numFmtId="0" fontId="0" fillId="0" borderId="10" xfId="0" applyFont="1" applyBorder="1" applyAlignment="1">
      <alignment horizontal="center" vertical="center"/>
    </xf>
    <xf numFmtId="0" fontId="0" fillId="0" borderId="67" xfId="0" applyFont="1" applyBorder="1" applyAlignment="1">
      <alignment horizontal="center" vertical="center"/>
    </xf>
    <xf numFmtId="0" fontId="0" fillId="0" borderId="105" xfId="0" applyFont="1" applyBorder="1" applyAlignment="1">
      <alignment horizontal="center" vertical="center"/>
    </xf>
    <xf numFmtId="0" fontId="0" fillId="0" borderId="10" xfId="0" applyFont="1" applyBorder="1" applyAlignment="1">
      <alignment vertical="center"/>
    </xf>
    <xf numFmtId="0" fontId="0" fillId="0" borderId="67" xfId="0" applyFont="1" applyBorder="1" applyAlignment="1">
      <alignment vertical="center"/>
    </xf>
    <xf numFmtId="0" fontId="0" fillId="0" borderId="32" xfId="0" applyFont="1" applyBorder="1" applyAlignment="1">
      <alignment vertical="center"/>
    </xf>
    <xf numFmtId="0" fontId="0" fillId="24" borderId="66" xfId="63" applyFont="1" applyFill="1" applyBorder="1" applyAlignment="1">
      <alignment vertical="center" wrapText="1"/>
      <protection/>
    </xf>
    <xf numFmtId="0" fontId="0" fillId="24" borderId="10" xfId="63" applyFont="1" applyFill="1" applyBorder="1" applyAlignment="1">
      <alignment vertical="center" wrapText="1"/>
      <protection/>
    </xf>
    <xf numFmtId="0" fontId="0" fillId="24" borderId="59" xfId="63" applyFont="1" applyFill="1" applyBorder="1" applyAlignment="1">
      <alignment vertical="center" wrapText="1"/>
      <protection/>
    </xf>
    <xf numFmtId="0" fontId="0" fillId="24" borderId="105" xfId="63" applyFont="1" applyFill="1" applyBorder="1" applyAlignment="1">
      <alignment vertical="center" wrapText="1"/>
      <protection/>
    </xf>
    <xf numFmtId="0" fontId="0" fillId="24" borderId="15" xfId="63" applyFont="1" applyFill="1" applyBorder="1" applyAlignment="1">
      <alignment vertical="center" wrapText="1"/>
      <protection/>
    </xf>
    <xf numFmtId="0" fontId="0" fillId="24" borderId="65" xfId="63" applyFont="1" applyFill="1" applyBorder="1" applyAlignment="1">
      <alignment vertical="center" wrapText="1"/>
      <protection/>
    </xf>
    <xf numFmtId="0" fontId="0" fillId="0" borderId="158" xfId="0" applyFont="1" applyBorder="1" applyAlignment="1">
      <alignment horizontal="center" vertical="center" wrapText="1"/>
    </xf>
    <xf numFmtId="0" fontId="0" fillId="0" borderId="159" xfId="0" applyFont="1" applyBorder="1" applyAlignment="1">
      <alignment horizontal="center" vertical="center" wrapText="1"/>
    </xf>
    <xf numFmtId="0" fontId="0" fillId="0" borderId="65" xfId="0" applyFont="1" applyBorder="1" applyAlignment="1">
      <alignment vertical="center" wrapText="1"/>
    </xf>
    <xf numFmtId="0" fontId="0" fillId="24" borderId="106" xfId="0" applyFont="1" applyFill="1" applyBorder="1" applyAlignment="1">
      <alignment horizontal="center" vertical="center"/>
    </xf>
    <xf numFmtId="0" fontId="0" fillId="24" borderId="89" xfId="0" applyFont="1" applyFill="1" applyBorder="1" applyAlignment="1">
      <alignment horizontal="center" vertical="center"/>
    </xf>
    <xf numFmtId="0" fontId="0" fillId="24" borderId="107" xfId="0" applyFont="1" applyFill="1" applyBorder="1" applyAlignment="1">
      <alignment horizontal="center" vertical="center"/>
    </xf>
    <xf numFmtId="0" fontId="0" fillId="0" borderId="24" xfId="0" applyFont="1" applyBorder="1" applyAlignment="1">
      <alignment horizontal="left" vertical="center" wrapText="1"/>
    </xf>
    <xf numFmtId="0" fontId="0" fillId="0" borderId="24" xfId="0" applyFont="1" applyBorder="1" applyAlignment="1">
      <alignment vertical="center" wrapText="1"/>
    </xf>
    <xf numFmtId="0" fontId="0" fillId="0" borderId="145" xfId="0" applyFont="1" applyBorder="1" applyAlignment="1">
      <alignment vertical="center" wrapText="1"/>
    </xf>
    <xf numFmtId="0" fontId="0" fillId="24" borderId="11" xfId="0" applyFont="1" applyFill="1" applyBorder="1" applyAlignment="1">
      <alignment horizontal="center" vertical="center" wrapText="1"/>
    </xf>
    <xf numFmtId="0" fontId="0" fillId="0" borderId="12" xfId="0" applyFont="1" applyBorder="1" applyAlignment="1">
      <alignment/>
    </xf>
    <xf numFmtId="0" fontId="0" fillId="0" borderId="14" xfId="0" applyFont="1" applyBorder="1" applyAlignment="1">
      <alignment/>
    </xf>
    <xf numFmtId="0" fontId="0" fillId="0" borderId="32" xfId="0" applyFont="1" applyBorder="1" applyAlignment="1">
      <alignment/>
    </xf>
    <xf numFmtId="0" fontId="0" fillId="0" borderId="15" xfId="0" applyFont="1" applyBorder="1" applyAlignment="1">
      <alignment/>
    </xf>
    <xf numFmtId="0" fontId="0" fillId="0" borderId="65" xfId="0" applyFont="1" applyBorder="1" applyAlignment="1">
      <alignment/>
    </xf>
    <xf numFmtId="0" fontId="0" fillId="24" borderId="24" xfId="0" applyFont="1" applyFill="1" applyBorder="1" applyAlignment="1">
      <alignment horizontal="center" vertical="center" wrapText="1"/>
    </xf>
    <xf numFmtId="0" fontId="0" fillId="24" borderId="160" xfId="0" applyFont="1" applyFill="1" applyBorder="1" applyAlignment="1">
      <alignment vertical="center" wrapText="1"/>
    </xf>
    <xf numFmtId="0" fontId="0" fillId="24" borderId="161" xfId="0" applyFont="1" applyFill="1" applyBorder="1" applyAlignment="1">
      <alignment vertical="center" wrapText="1"/>
    </xf>
    <xf numFmtId="0" fontId="0" fillId="24" borderId="162" xfId="0" applyFont="1" applyFill="1" applyBorder="1" applyAlignment="1">
      <alignment vertical="center" wrapText="1"/>
    </xf>
    <xf numFmtId="0" fontId="0" fillId="0" borderId="160" xfId="0" applyFont="1" applyBorder="1" applyAlignment="1">
      <alignment vertical="center" wrapText="1"/>
    </xf>
    <xf numFmtId="0" fontId="0" fillId="0" borderId="161" xfId="0" applyFont="1" applyBorder="1" applyAlignment="1">
      <alignment vertical="center" wrapText="1"/>
    </xf>
    <xf numFmtId="0" fontId="0" fillId="0" borderId="163" xfId="0" applyFont="1" applyBorder="1" applyAlignment="1">
      <alignment vertical="center" wrapText="1"/>
    </xf>
    <xf numFmtId="0" fontId="0" fillId="24" borderId="13"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7" fillId="24" borderId="66" xfId="64" applyFont="1" applyFill="1" applyBorder="1" applyAlignment="1">
      <alignment horizontal="center" vertical="center" wrapText="1"/>
      <protection/>
    </xf>
    <xf numFmtId="0" fontId="7" fillId="24" borderId="10" xfId="64" applyFont="1" applyFill="1" applyBorder="1" applyAlignment="1">
      <alignment horizontal="center" vertical="center" wrapText="1"/>
      <protection/>
    </xf>
    <xf numFmtId="0" fontId="7" fillId="24" borderId="23" xfId="64" applyFont="1" applyFill="1" applyBorder="1" applyAlignment="1">
      <alignment horizontal="center" vertical="center" wrapText="1"/>
      <protection/>
    </xf>
    <xf numFmtId="0" fontId="7" fillId="24" borderId="0" xfId="64" applyFont="1" applyFill="1" applyBorder="1" applyAlignment="1">
      <alignment horizontal="center" vertical="center" wrapText="1"/>
      <protection/>
    </xf>
    <xf numFmtId="0" fontId="7" fillId="24" borderId="87" xfId="64" applyFont="1" applyFill="1" applyBorder="1" applyAlignment="1">
      <alignment horizontal="center" vertical="center" wrapText="1"/>
      <protection/>
    </xf>
    <xf numFmtId="0" fontId="7" fillId="24" borderId="17" xfId="64" applyFont="1" applyFill="1" applyBorder="1" applyAlignment="1">
      <alignment horizontal="center" vertical="center" wrapText="1"/>
      <protection/>
    </xf>
    <xf numFmtId="0" fontId="7" fillId="24" borderId="10" xfId="64" applyFont="1" applyFill="1" applyBorder="1" applyAlignment="1">
      <alignment vertical="center" wrapText="1"/>
      <protection/>
    </xf>
    <xf numFmtId="0" fontId="7" fillId="24" borderId="67" xfId="64" applyFont="1" applyFill="1" applyBorder="1" applyAlignment="1">
      <alignment vertical="center" wrapText="1"/>
      <protection/>
    </xf>
    <xf numFmtId="0" fontId="7" fillId="24" borderId="0" xfId="64" applyFont="1" applyFill="1" applyBorder="1" applyAlignment="1">
      <alignment vertical="center" wrapText="1"/>
      <protection/>
    </xf>
    <xf numFmtId="0" fontId="7" fillId="24" borderId="25" xfId="64" applyFont="1" applyFill="1" applyBorder="1" applyAlignment="1">
      <alignment vertical="center" wrapText="1"/>
      <protection/>
    </xf>
    <xf numFmtId="0" fontId="7" fillId="24" borderId="17" xfId="64" applyFont="1" applyFill="1" applyBorder="1" applyAlignment="1">
      <alignment vertical="center" wrapText="1"/>
      <protection/>
    </xf>
    <xf numFmtId="0" fontId="7" fillId="24" borderId="18" xfId="64" applyFont="1" applyFill="1" applyBorder="1" applyAlignment="1">
      <alignment vertical="center" wrapText="1"/>
      <protection/>
    </xf>
    <xf numFmtId="0" fontId="0" fillId="24" borderId="29" xfId="0" applyFont="1" applyFill="1" applyBorder="1" applyAlignment="1">
      <alignment horizontal="center" vertical="center" wrapText="1"/>
    </xf>
    <xf numFmtId="0" fontId="0" fillId="24" borderId="58" xfId="64" applyFont="1" applyFill="1" applyBorder="1" applyAlignment="1">
      <alignment vertical="center" wrapText="1"/>
      <protection/>
    </xf>
    <xf numFmtId="0" fontId="0" fillId="24" borderId="10" xfId="64" applyFont="1" applyFill="1" applyBorder="1" applyAlignment="1">
      <alignment vertical="center" wrapText="1"/>
      <protection/>
    </xf>
    <xf numFmtId="0" fontId="0" fillId="24" borderId="67" xfId="64" applyFont="1" applyFill="1" applyBorder="1" applyAlignment="1">
      <alignment vertical="center" wrapText="1"/>
      <protection/>
    </xf>
    <xf numFmtId="0" fontId="0" fillId="24" borderId="32" xfId="64" applyFont="1" applyFill="1" applyBorder="1" applyAlignment="1">
      <alignment vertical="center" wrapText="1"/>
      <protection/>
    </xf>
    <xf numFmtId="0" fontId="0" fillId="0" borderId="116" xfId="64" applyFont="1" applyBorder="1" applyAlignment="1">
      <alignment horizontal="center" vertical="center" wrapText="1"/>
      <protection/>
    </xf>
    <xf numFmtId="0" fontId="0" fillId="0" borderId="29" xfId="64" applyFont="1" applyBorder="1" applyAlignment="1">
      <alignment horizontal="center" vertical="center" wrapText="1"/>
      <protection/>
    </xf>
    <xf numFmtId="0" fontId="0" fillId="0" borderId="116" xfId="64" applyFont="1" applyBorder="1" applyAlignment="1">
      <alignment vertical="top" wrapText="1"/>
      <protection/>
    </xf>
    <xf numFmtId="0" fontId="0" fillId="0" borderId="117" xfId="64" applyFont="1" applyBorder="1" applyAlignment="1">
      <alignment vertical="top" wrapText="1"/>
      <protection/>
    </xf>
    <xf numFmtId="0" fontId="0" fillId="0" borderId="29" xfId="64" applyFont="1" applyBorder="1" applyAlignment="1">
      <alignment vertical="top" wrapText="1"/>
      <protection/>
    </xf>
    <xf numFmtId="0" fontId="0" fillId="0" borderId="135" xfId="64" applyFont="1" applyBorder="1" applyAlignment="1">
      <alignment vertical="top" wrapText="1"/>
      <protection/>
    </xf>
    <xf numFmtId="0" fontId="0" fillId="0" borderId="80" xfId="0" applyFont="1" applyFill="1" applyBorder="1" applyAlignment="1">
      <alignment horizontal="center" vertical="center" wrapText="1"/>
    </xf>
    <xf numFmtId="0" fontId="0" fillId="24" borderId="78" xfId="64" applyFont="1" applyFill="1" applyBorder="1" applyAlignment="1">
      <alignment horizontal="center" vertical="center" shrinkToFit="1"/>
      <protection/>
    </xf>
    <xf numFmtId="0" fontId="0" fillId="24" borderId="79" xfId="64" applyFont="1" applyFill="1" applyBorder="1" applyAlignment="1">
      <alignment horizontal="center" vertical="center" shrinkToFit="1"/>
      <protection/>
    </xf>
    <xf numFmtId="0" fontId="0" fillId="24" borderId="80" xfId="64" applyFont="1" applyFill="1" applyBorder="1" applyAlignment="1">
      <alignment horizontal="center" vertical="center" shrinkToFit="1"/>
      <protection/>
    </xf>
    <xf numFmtId="206" fontId="0" fillId="0" borderId="76" xfId="0" applyNumberFormat="1" applyFont="1" applyBorder="1" applyAlignment="1">
      <alignment horizontal="center" vertical="center"/>
    </xf>
    <xf numFmtId="206" fontId="0" fillId="0" borderId="77" xfId="0" applyNumberFormat="1" applyFont="1" applyBorder="1" applyAlignment="1">
      <alignment horizontal="center" vertical="center"/>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27" xfId="0" applyFont="1" applyBorder="1" applyAlignment="1">
      <alignment vertical="center" wrapText="1"/>
    </xf>
    <xf numFmtId="0" fontId="0" fillId="26" borderId="29" xfId="0" applyFont="1" applyFill="1" applyBorder="1" applyAlignment="1">
      <alignment horizontal="center" vertical="center" wrapText="1"/>
    </xf>
    <xf numFmtId="0" fontId="0" fillId="0" borderId="146" xfId="0" applyFont="1" applyBorder="1" applyAlignment="1">
      <alignment vertical="center" wrapText="1"/>
    </xf>
    <xf numFmtId="0" fontId="0" fillId="0" borderId="147" xfId="0" applyFont="1" applyBorder="1" applyAlignment="1">
      <alignment vertical="center" wrapText="1"/>
    </xf>
    <xf numFmtId="0" fontId="0" fillId="0" borderId="78"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82" xfId="0" applyFont="1" applyBorder="1" applyAlignment="1">
      <alignment horizontal="center" vertical="center" shrinkToFit="1"/>
    </xf>
    <xf numFmtId="0" fontId="7" fillId="24" borderId="66" xfId="64" applyFont="1" applyFill="1" applyBorder="1" applyAlignment="1">
      <alignment vertical="center" wrapText="1"/>
      <protection/>
    </xf>
    <xf numFmtId="0" fontId="7" fillId="0" borderId="10" xfId="0" applyFont="1" applyBorder="1" applyAlignment="1">
      <alignment vertical="center"/>
    </xf>
    <xf numFmtId="0" fontId="7" fillId="24" borderId="23" xfId="64" applyFont="1" applyFill="1" applyBorder="1" applyAlignment="1">
      <alignment vertical="center" wrapText="1"/>
      <protection/>
    </xf>
    <xf numFmtId="0" fontId="7" fillId="0" borderId="0" xfId="0" applyFont="1" applyBorder="1" applyAlignment="1">
      <alignment vertical="center"/>
    </xf>
    <xf numFmtId="0" fontId="7" fillId="0" borderId="23" xfId="0" applyFont="1" applyBorder="1" applyAlignment="1">
      <alignment vertical="center"/>
    </xf>
    <xf numFmtId="0" fontId="7" fillId="0" borderId="87" xfId="0" applyFont="1" applyBorder="1" applyAlignment="1">
      <alignment vertical="center"/>
    </xf>
    <xf numFmtId="0" fontId="7" fillId="0" borderId="17" xfId="0" applyFont="1" applyBorder="1" applyAlignment="1">
      <alignment vertical="center"/>
    </xf>
    <xf numFmtId="0" fontId="7" fillId="0" borderId="116" xfId="0" applyFont="1" applyBorder="1" applyAlignment="1">
      <alignment vertical="center"/>
    </xf>
    <xf numFmtId="0" fontId="7" fillId="0" borderId="28" xfId="0" applyFont="1" applyBorder="1" applyAlignment="1">
      <alignment vertical="center"/>
    </xf>
    <xf numFmtId="0" fontId="7" fillId="0" borderId="19" xfId="0" applyFont="1" applyBorder="1" applyAlignment="1">
      <alignment vertical="center"/>
    </xf>
    <xf numFmtId="0" fontId="7" fillId="0" borderId="25" xfId="0" applyFont="1" applyBorder="1" applyAlignment="1">
      <alignment vertical="center"/>
    </xf>
    <xf numFmtId="0" fontId="7" fillId="0" borderId="18" xfId="0" applyFont="1" applyBorder="1" applyAlignment="1">
      <alignment vertical="center"/>
    </xf>
    <xf numFmtId="0" fontId="7" fillId="0" borderId="138" xfId="0" applyFont="1" applyBorder="1" applyAlignment="1">
      <alignment vertical="center"/>
    </xf>
    <xf numFmtId="0" fontId="0" fillId="24" borderId="24" xfId="62" applyFont="1" applyFill="1" applyBorder="1" applyAlignment="1">
      <alignment vertical="center" wrapText="1"/>
      <protection/>
    </xf>
    <xf numFmtId="0" fontId="0" fillId="24" borderId="75" xfId="64" applyFont="1" applyFill="1" applyBorder="1" applyAlignment="1">
      <alignment horizontal="center" vertical="center" wrapText="1"/>
      <protection/>
    </xf>
    <xf numFmtId="0" fontId="0" fillId="24" borderId="76" xfId="64" applyFont="1" applyFill="1" applyBorder="1" applyAlignment="1">
      <alignment horizontal="center" vertical="center" wrapText="1"/>
      <protection/>
    </xf>
    <xf numFmtId="0" fontId="0" fillId="24" borderId="77" xfId="64" applyFont="1" applyFill="1" applyBorder="1" applyAlignment="1">
      <alignment horizontal="center" vertical="center" wrapText="1"/>
      <protection/>
    </xf>
    <xf numFmtId="0" fontId="0" fillId="24" borderId="158" xfId="0" applyFont="1" applyFill="1" applyBorder="1" applyAlignment="1">
      <alignment horizontal="center" vertical="center" shrinkToFit="1"/>
    </xf>
    <xf numFmtId="206" fontId="0" fillId="0" borderId="75" xfId="0" applyNumberFormat="1" applyFont="1" applyFill="1" applyBorder="1" applyAlignment="1">
      <alignment horizontal="center" vertical="center" shrinkToFit="1"/>
    </xf>
    <xf numFmtId="206" fontId="0" fillId="0" borderId="76" xfId="0" applyNumberFormat="1" applyFont="1" applyFill="1" applyBorder="1" applyAlignment="1">
      <alignment horizontal="center" vertical="center" shrinkToFit="1"/>
    </xf>
    <xf numFmtId="206" fontId="0" fillId="0" borderId="81" xfId="0" applyNumberFormat="1" applyFont="1" applyFill="1" applyBorder="1" applyAlignment="1">
      <alignment horizontal="center" vertical="center" shrinkToFit="1"/>
    </xf>
    <xf numFmtId="0" fontId="0" fillId="24" borderId="146" xfId="62" applyFont="1" applyFill="1" applyBorder="1" applyAlignment="1">
      <alignment vertical="center" wrapText="1"/>
      <protection/>
    </xf>
    <xf numFmtId="0" fontId="0" fillId="24" borderId="149" xfId="0" applyFont="1" applyFill="1" applyBorder="1" applyAlignment="1">
      <alignment vertical="center" wrapText="1"/>
    </xf>
    <xf numFmtId="0" fontId="0" fillId="24" borderId="24" xfId="0" applyFont="1" applyFill="1" applyBorder="1" applyAlignment="1">
      <alignment vertical="center" wrapText="1"/>
    </xf>
    <xf numFmtId="0" fontId="0" fillId="0" borderId="149"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65" xfId="0" applyFont="1" applyFill="1" applyBorder="1" applyAlignment="1">
      <alignment vertical="center" wrapText="1"/>
    </xf>
    <xf numFmtId="0" fontId="0" fillId="24" borderId="145" xfId="0" applyFont="1" applyFill="1" applyBorder="1" applyAlignment="1">
      <alignment vertical="center" wrapText="1"/>
    </xf>
    <xf numFmtId="0" fontId="0" fillId="24" borderId="35" xfId="0" applyFont="1" applyFill="1" applyBorder="1" applyAlignment="1">
      <alignment vertical="center" wrapText="1"/>
    </xf>
    <xf numFmtId="0" fontId="0" fillId="24" borderId="29" xfId="0" applyFont="1" applyFill="1" applyBorder="1" applyAlignment="1">
      <alignment vertical="center" wrapText="1"/>
    </xf>
    <xf numFmtId="0" fontId="0" fillId="0" borderId="11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24" borderId="11" xfId="0" applyFont="1" applyFill="1" applyBorder="1" applyAlignment="1">
      <alignment vertical="center" wrapText="1"/>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19" xfId="0" applyFont="1" applyFill="1" applyBorder="1" applyAlignment="1">
      <alignment vertical="center" wrapText="1"/>
    </xf>
    <xf numFmtId="0" fontId="0" fillId="24" borderId="0" xfId="0" applyFont="1" applyFill="1" applyBorder="1" applyAlignment="1">
      <alignment vertical="center" wrapText="1"/>
    </xf>
    <xf numFmtId="0" fontId="0" fillId="24" borderId="25" xfId="0" applyFont="1" applyFill="1" applyBorder="1" applyAlignment="1">
      <alignment vertical="center" wrapText="1"/>
    </xf>
    <xf numFmtId="0" fontId="0" fillId="24" borderId="21" xfId="0" applyFont="1" applyFill="1" applyBorder="1" applyAlignment="1">
      <alignment vertical="center" wrapText="1"/>
    </xf>
    <xf numFmtId="0" fontId="0" fillId="24" borderId="17" xfId="0" applyFont="1" applyFill="1" applyBorder="1" applyAlignment="1">
      <alignment vertical="center" wrapText="1"/>
    </xf>
    <xf numFmtId="0" fontId="0" fillId="24" borderId="18" xfId="0" applyFont="1" applyFill="1" applyBorder="1" applyAlignment="1">
      <alignment vertical="center" wrapText="1"/>
    </xf>
    <xf numFmtId="0" fontId="0" fillId="0" borderId="14" xfId="0" applyFont="1" applyFill="1" applyBorder="1" applyAlignment="1">
      <alignment vertical="center" wrapText="1"/>
    </xf>
    <xf numFmtId="0" fontId="0" fillId="0" borderId="22" xfId="0" applyFont="1" applyFill="1" applyBorder="1" applyAlignment="1">
      <alignment vertical="center" wrapText="1"/>
    </xf>
    <xf numFmtId="0" fontId="2" fillId="0" borderId="11" xfId="63" applyFont="1" applyFill="1" applyBorder="1" applyAlignment="1">
      <alignment horizontal="center" vertical="center" wrapText="1"/>
      <protection/>
    </xf>
    <xf numFmtId="0" fontId="3" fillId="24" borderId="148" xfId="63" applyFont="1" applyFill="1" applyBorder="1" applyAlignment="1">
      <alignment vertical="center" wrapText="1"/>
      <protection/>
    </xf>
    <xf numFmtId="0" fontId="3" fillId="24" borderId="149" xfId="63" applyFont="1" applyFill="1" applyBorder="1" applyAlignment="1">
      <alignment vertical="center" wrapText="1"/>
      <protection/>
    </xf>
    <xf numFmtId="0" fontId="3" fillId="24" borderId="151" xfId="0" applyFont="1" applyFill="1" applyBorder="1" applyAlignment="1">
      <alignment horizontal="left" vertical="center"/>
    </xf>
    <xf numFmtId="0" fontId="3" fillId="24" borderId="146" xfId="0" applyFont="1" applyFill="1" applyBorder="1" applyAlignment="1">
      <alignment horizontal="left" vertical="center"/>
    </xf>
    <xf numFmtId="0" fontId="3" fillId="0" borderId="149" xfId="0" applyFont="1" applyFill="1" applyBorder="1" applyAlignment="1">
      <alignment horizontal="center" vertical="center"/>
    </xf>
    <xf numFmtId="0" fontId="0" fillId="0" borderId="149" xfId="0" applyFont="1" applyBorder="1" applyAlignment="1">
      <alignment vertical="center"/>
    </xf>
    <xf numFmtId="0" fontId="0" fillId="0" borderId="152" xfId="0" applyFont="1" applyBorder="1" applyAlignment="1">
      <alignment vertical="center"/>
    </xf>
    <xf numFmtId="0" fontId="3" fillId="0" borderId="146" xfId="0" applyFont="1" applyFill="1" applyBorder="1" applyAlignment="1">
      <alignment vertical="center"/>
    </xf>
    <xf numFmtId="0" fontId="0" fillId="0" borderId="146" xfId="0" applyFont="1" applyBorder="1" applyAlignment="1">
      <alignment vertical="center"/>
    </xf>
    <xf numFmtId="0" fontId="0" fillId="0" borderId="147" xfId="0" applyFont="1" applyBorder="1" applyAlignment="1">
      <alignment vertical="center"/>
    </xf>
    <xf numFmtId="0" fontId="2" fillId="27" borderId="66" xfId="63" applyFont="1" applyFill="1" applyBorder="1" applyAlignment="1">
      <alignment horizontal="center" vertical="center" wrapText="1"/>
      <protection/>
    </xf>
    <xf numFmtId="0" fontId="0" fillId="27" borderId="10" xfId="0" applyFont="1" applyFill="1" applyBorder="1" applyAlignment="1">
      <alignment horizontal="center" vertical="center"/>
    </xf>
    <xf numFmtId="0" fontId="0" fillId="27" borderId="67" xfId="0" applyFont="1" applyFill="1" applyBorder="1" applyAlignment="1">
      <alignment horizontal="center" vertical="center"/>
    </xf>
    <xf numFmtId="0" fontId="0" fillId="27" borderId="105" xfId="0" applyFont="1" applyFill="1" applyBorder="1" applyAlignment="1">
      <alignment horizontal="center" vertical="center"/>
    </xf>
    <xf numFmtId="0" fontId="0" fillId="27" borderId="15" xfId="0" applyFont="1" applyFill="1" applyBorder="1" applyAlignment="1">
      <alignment horizontal="center" vertical="center"/>
    </xf>
    <xf numFmtId="0" fontId="0" fillId="27" borderId="16" xfId="0" applyFont="1" applyFill="1" applyBorder="1" applyAlignment="1">
      <alignment horizontal="center" vertical="center"/>
    </xf>
    <xf numFmtId="0" fontId="2" fillId="27" borderId="86" xfId="63" applyFont="1" applyFill="1" applyBorder="1" applyAlignment="1">
      <alignment horizontal="center" vertical="center" wrapText="1"/>
      <protection/>
    </xf>
    <xf numFmtId="0" fontId="0" fillId="27" borderId="12" xfId="0" applyFont="1" applyFill="1" applyBorder="1" applyAlignment="1">
      <alignment horizontal="center" vertical="center"/>
    </xf>
    <xf numFmtId="0" fontId="0" fillId="27" borderId="13" xfId="0" applyFont="1" applyFill="1" applyBorder="1" applyAlignment="1">
      <alignment horizontal="center" vertical="center"/>
    </xf>
    <xf numFmtId="0" fontId="2" fillId="0" borderId="78" xfId="63" applyFont="1" applyFill="1" applyBorder="1" applyAlignment="1">
      <alignment horizontal="center" vertical="center" wrapText="1"/>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2" fillId="0" borderId="32" xfId="63" applyFont="1" applyFill="1" applyBorder="1" applyAlignment="1">
      <alignment horizontal="center" vertical="center" wrapText="1"/>
      <protection/>
    </xf>
    <xf numFmtId="0" fontId="2" fillId="0" borderId="24" xfId="63" applyFont="1" applyFill="1" applyBorder="1" applyAlignment="1">
      <alignment horizontal="center" vertical="center"/>
      <protection/>
    </xf>
    <xf numFmtId="0" fontId="0" fillId="0" borderId="145" xfId="0" applyFont="1" applyBorder="1" applyAlignment="1">
      <alignment horizontal="center" vertical="center"/>
    </xf>
    <xf numFmtId="0" fontId="43" fillId="27" borderId="11" xfId="64" applyFont="1" applyFill="1" applyBorder="1" applyAlignment="1">
      <alignment horizontal="center" vertical="center" wrapText="1"/>
      <protection/>
    </xf>
    <xf numFmtId="0" fontId="26" fillId="27" borderId="12" xfId="0" applyFont="1" applyFill="1" applyBorder="1" applyAlignment="1">
      <alignment horizontal="center" vertical="center"/>
    </xf>
    <xf numFmtId="0" fontId="26" fillId="27" borderId="13" xfId="0" applyFont="1" applyFill="1" applyBorder="1" applyAlignment="1">
      <alignment horizontal="center" vertical="center"/>
    </xf>
    <xf numFmtId="0" fontId="26" fillId="27" borderId="32" xfId="0" applyFont="1" applyFill="1" applyBorder="1" applyAlignment="1">
      <alignment horizontal="center" vertical="center"/>
    </xf>
    <xf numFmtId="0" fontId="26" fillId="27" borderId="15" xfId="0" applyFont="1" applyFill="1" applyBorder="1" applyAlignment="1">
      <alignment horizontal="center" vertical="center"/>
    </xf>
    <xf numFmtId="0" fontId="26" fillId="27" borderId="16" xfId="0" applyFont="1" applyFill="1" applyBorder="1" applyAlignment="1">
      <alignment horizontal="center" vertical="center"/>
    </xf>
    <xf numFmtId="0" fontId="44" fillId="0" borderId="11" xfId="64" applyFont="1" applyFill="1" applyBorder="1" applyAlignment="1">
      <alignment horizontal="center" vertical="center" wrapText="1"/>
      <protection/>
    </xf>
    <xf numFmtId="0" fontId="2" fillId="27" borderId="106" xfId="63" applyFont="1" applyFill="1" applyBorder="1" applyAlignment="1">
      <alignment horizontal="center" vertical="center" wrapText="1"/>
      <protection/>
    </xf>
    <xf numFmtId="0" fontId="0" fillId="27" borderId="89" xfId="0" applyFont="1" applyFill="1" applyBorder="1" applyAlignment="1">
      <alignment horizontal="center" vertical="center" wrapText="1"/>
    </xf>
    <xf numFmtId="0" fontId="0" fillId="27" borderId="107" xfId="0" applyFont="1" applyFill="1" applyBorder="1" applyAlignment="1">
      <alignment horizontal="center" vertical="center" wrapText="1"/>
    </xf>
    <xf numFmtId="0" fontId="2" fillId="27" borderId="31" xfId="63" applyFont="1" applyFill="1" applyBorder="1" applyAlignment="1">
      <alignment horizontal="center" vertical="center" wrapText="1"/>
      <protection/>
    </xf>
    <xf numFmtId="0" fontId="0" fillId="27" borderId="37" xfId="0" applyFont="1" applyFill="1" applyBorder="1" applyAlignment="1">
      <alignment horizontal="center" vertical="center"/>
    </xf>
    <xf numFmtId="0" fontId="0" fillId="27" borderId="30" xfId="0" applyFont="1" applyFill="1" applyBorder="1" applyAlignment="1">
      <alignment horizontal="center" vertical="center"/>
    </xf>
    <xf numFmtId="0" fontId="0" fillId="27" borderId="89" xfId="0" applyFont="1" applyFill="1" applyBorder="1" applyAlignment="1">
      <alignment horizontal="center" vertical="center"/>
    </xf>
    <xf numFmtId="0" fontId="0" fillId="27" borderId="90" xfId="0" applyFont="1" applyFill="1" applyBorder="1" applyAlignment="1">
      <alignment horizontal="center" vertical="center"/>
    </xf>
    <xf numFmtId="0" fontId="1" fillId="27" borderId="31" xfId="63" applyFont="1" applyFill="1" applyBorder="1" applyAlignment="1">
      <alignment horizontal="center" vertical="center" shrinkToFit="1"/>
      <protection/>
    </xf>
    <xf numFmtId="0" fontId="1" fillId="27" borderId="37" xfId="0" applyFont="1" applyFill="1" applyBorder="1" applyAlignment="1">
      <alignment horizontal="center" vertical="center" shrinkToFit="1"/>
    </xf>
    <xf numFmtId="0" fontId="1" fillId="27" borderId="108" xfId="0" applyFont="1" applyFill="1" applyBorder="1" applyAlignment="1">
      <alignment horizontal="center" vertical="center" shrinkToFit="1"/>
    </xf>
    <xf numFmtId="0" fontId="2" fillId="24" borderId="66" xfId="63" applyFont="1" applyFill="1" applyBorder="1" applyAlignment="1">
      <alignment horizontal="center" vertical="center" wrapText="1"/>
      <protection/>
    </xf>
    <xf numFmtId="0" fontId="2" fillId="24" borderId="10" xfId="63" applyFont="1" applyFill="1" applyBorder="1" applyAlignment="1">
      <alignment horizontal="center" vertical="center" wrapText="1"/>
      <protection/>
    </xf>
    <xf numFmtId="0" fontId="2" fillId="24" borderId="67" xfId="63" applyFont="1" applyFill="1" applyBorder="1" applyAlignment="1">
      <alignment horizontal="center" vertical="center" wrapText="1"/>
      <protection/>
    </xf>
    <xf numFmtId="0" fontId="2" fillId="24" borderId="105" xfId="63" applyFont="1" applyFill="1" applyBorder="1" applyAlignment="1">
      <alignment horizontal="center" vertical="center" wrapText="1"/>
      <protection/>
    </xf>
    <xf numFmtId="0" fontId="2" fillId="24" borderId="15" xfId="63" applyFont="1" applyFill="1" applyBorder="1" applyAlignment="1">
      <alignment horizontal="center" vertical="center" wrapText="1"/>
      <protection/>
    </xf>
    <xf numFmtId="0" fontId="2" fillId="24" borderId="16" xfId="63" applyFont="1" applyFill="1" applyBorder="1" applyAlignment="1">
      <alignment horizontal="center" vertical="center" wrapText="1"/>
      <protection/>
    </xf>
    <xf numFmtId="0" fontId="2" fillId="0" borderId="67" xfId="63" applyFont="1" applyBorder="1" applyAlignment="1">
      <alignment horizontal="center" vertical="center"/>
      <protection/>
    </xf>
    <xf numFmtId="0" fontId="2" fillId="0" borderId="16" xfId="63" applyFont="1" applyBorder="1" applyAlignment="1">
      <alignment horizontal="center" vertical="center"/>
      <protection/>
    </xf>
    <xf numFmtId="0" fontId="2" fillId="24" borderId="58" xfId="63" applyFont="1" applyFill="1" applyBorder="1" applyAlignment="1">
      <alignment horizontal="center" vertical="center" wrapText="1"/>
      <protection/>
    </xf>
    <xf numFmtId="0" fontId="2" fillId="24" borderId="32" xfId="63" applyFont="1" applyFill="1" applyBorder="1" applyAlignment="1">
      <alignment horizontal="center" vertical="center" wrapText="1"/>
      <protection/>
    </xf>
    <xf numFmtId="0" fontId="2" fillId="0" borderId="59"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17" xfId="63" applyFont="1" applyBorder="1" applyAlignment="1">
      <alignment horizontal="right" vertical="top"/>
      <protection/>
    </xf>
    <xf numFmtId="0" fontId="2" fillId="0" borderId="23" xfId="63" applyFont="1" applyFill="1" applyBorder="1" applyAlignment="1">
      <alignment horizontal="left" vertical="top" wrapText="1"/>
      <protection/>
    </xf>
    <xf numFmtId="0" fontId="2" fillId="0" borderId="0" xfId="63" applyFont="1" applyFill="1" applyBorder="1" applyAlignment="1">
      <alignment horizontal="left" vertical="top" wrapText="1"/>
      <protection/>
    </xf>
    <xf numFmtId="0" fontId="2" fillId="0" borderId="87" xfId="63" applyFont="1" applyFill="1" applyBorder="1" applyAlignment="1">
      <alignment horizontal="left" vertical="top" wrapText="1"/>
      <protection/>
    </xf>
    <xf numFmtId="0" fontId="2" fillId="0" borderId="17" xfId="63" applyFont="1" applyFill="1" applyBorder="1" applyAlignment="1">
      <alignment horizontal="left" vertical="top" wrapText="1"/>
      <protection/>
    </xf>
    <xf numFmtId="0" fontId="2" fillId="0" borderId="58" xfId="63" applyFont="1" applyFill="1" applyBorder="1" applyAlignment="1">
      <alignment horizontal="left" vertical="top" wrapText="1"/>
      <protection/>
    </xf>
    <xf numFmtId="0" fontId="2" fillId="0" borderId="10" xfId="63" applyFont="1" applyFill="1" applyBorder="1" applyAlignment="1">
      <alignment horizontal="left" vertical="top" wrapText="1"/>
      <protection/>
    </xf>
    <xf numFmtId="0" fontId="2" fillId="0" borderId="59" xfId="63" applyFont="1" applyFill="1" applyBorder="1" applyAlignment="1">
      <alignment horizontal="left" vertical="top" wrapText="1"/>
      <protection/>
    </xf>
    <xf numFmtId="0" fontId="2" fillId="0" borderId="19" xfId="63" applyFont="1" applyFill="1" applyBorder="1" applyAlignment="1">
      <alignment horizontal="left" vertical="top" wrapText="1"/>
      <protection/>
    </xf>
    <xf numFmtId="0" fontId="2" fillId="0" borderId="20" xfId="63" applyFont="1" applyFill="1" applyBorder="1" applyAlignment="1">
      <alignment horizontal="left" vertical="top" wrapText="1"/>
      <protection/>
    </xf>
    <xf numFmtId="0" fontId="2" fillId="0" borderId="21" xfId="63" applyFont="1" applyFill="1" applyBorder="1" applyAlignment="1">
      <alignment horizontal="left" vertical="top" wrapText="1"/>
      <protection/>
    </xf>
    <xf numFmtId="0" fontId="2" fillId="0" borderId="22" xfId="63" applyFont="1" applyFill="1" applyBorder="1" applyAlignment="1">
      <alignment horizontal="left" vertical="top" wrapText="1"/>
      <protection/>
    </xf>
    <xf numFmtId="0" fontId="2" fillId="27" borderId="150" xfId="63" applyFont="1" applyFill="1" applyBorder="1" applyAlignment="1">
      <alignment horizontal="center" vertical="center"/>
      <protection/>
    </xf>
    <xf numFmtId="0" fontId="0" fillId="27" borderId="24" xfId="0" applyFont="1" applyFill="1" applyBorder="1" applyAlignment="1">
      <alignment horizontal="center"/>
    </xf>
    <xf numFmtId="0" fontId="0" fillId="27" borderId="151" xfId="0" applyFont="1" applyFill="1" applyBorder="1" applyAlignment="1">
      <alignment horizontal="center"/>
    </xf>
    <xf numFmtId="0" fontId="0" fillId="27" borderId="146" xfId="0" applyFont="1" applyFill="1" applyBorder="1" applyAlignment="1">
      <alignment horizontal="center"/>
    </xf>
    <xf numFmtId="0" fontId="2" fillId="0" borderId="24" xfId="63" applyFont="1" applyBorder="1" applyAlignment="1">
      <alignment vertical="center"/>
      <protection/>
    </xf>
    <xf numFmtId="0" fontId="0" fillId="0" borderId="24" xfId="0" applyFont="1" applyBorder="1" applyAlignment="1">
      <alignment/>
    </xf>
    <xf numFmtId="0" fontId="0" fillId="0" borderId="145" xfId="0" applyFont="1" applyBorder="1" applyAlignment="1">
      <alignment/>
    </xf>
    <xf numFmtId="0" fontId="0" fillId="0" borderId="146" xfId="0" applyFont="1" applyBorder="1" applyAlignment="1">
      <alignment/>
    </xf>
    <xf numFmtId="0" fontId="0" fillId="0" borderId="147" xfId="0" applyFont="1" applyBorder="1" applyAlignment="1">
      <alignment/>
    </xf>
    <xf numFmtId="0" fontId="2" fillId="24" borderId="153" xfId="63" applyFont="1" applyFill="1" applyBorder="1" applyAlignment="1">
      <alignment horizontal="center" vertical="center" wrapText="1"/>
      <protection/>
    </xf>
    <xf numFmtId="0" fontId="2" fillId="24" borderId="35" xfId="63" applyFont="1" applyFill="1" applyBorder="1" applyAlignment="1">
      <alignment horizontal="center" vertical="center" wrapText="1"/>
      <protection/>
    </xf>
    <xf numFmtId="0" fontId="2" fillId="24" borderId="11" xfId="63" applyFont="1" applyFill="1" applyBorder="1" applyAlignment="1">
      <alignment horizontal="center" vertical="center" wrapText="1"/>
      <protection/>
    </xf>
    <xf numFmtId="0" fontId="2" fillId="24" borderId="151" xfId="63" applyFont="1" applyFill="1" applyBorder="1" applyAlignment="1">
      <alignment horizontal="center" vertical="center" wrapText="1"/>
      <protection/>
    </xf>
    <xf numFmtId="0" fontId="2" fillId="24" borderId="146" xfId="63" applyFont="1" applyFill="1" applyBorder="1" applyAlignment="1">
      <alignment horizontal="center" vertical="center" wrapText="1"/>
      <protection/>
    </xf>
    <xf numFmtId="0" fontId="2" fillId="24" borderId="160" xfId="63" applyFont="1" applyFill="1" applyBorder="1" applyAlignment="1">
      <alignment horizontal="center" vertical="center" wrapText="1"/>
      <protection/>
    </xf>
    <xf numFmtId="0" fontId="2" fillId="0" borderId="86" xfId="63" applyFont="1" applyFill="1" applyBorder="1" applyAlignment="1">
      <alignment horizontal="center" vertical="top" wrapText="1"/>
      <protection/>
    </xf>
    <xf numFmtId="0" fontId="2" fillId="0" borderId="12" xfId="63" applyFont="1" applyFill="1" applyBorder="1" applyAlignment="1">
      <alignment horizontal="center" vertical="top" wrapText="1"/>
      <protection/>
    </xf>
    <xf numFmtId="0" fontId="2" fillId="0" borderId="14" xfId="63" applyFont="1" applyFill="1" applyBorder="1" applyAlignment="1">
      <alignment horizontal="center" vertical="top" wrapText="1"/>
      <protection/>
    </xf>
    <xf numFmtId="0" fontId="2" fillId="0" borderId="87" xfId="63" applyFont="1" applyFill="1" applyBorder="1" applyAlignment="1">
      <alignment horizontal="center" vertical="top" wrapText="1"/>
      <protection/>
    </xf>
    <xf numFmtId="0" fontId="2" fillId="0" borderId="17" xfId="63" applyFont="1" applyFill="1" applyBorder="1" applyAlignment="1">
      <alignment horizontal="center" vertical="top" wrapText="1"/>
      <protection/>
    </xf>
    <xf numFmtId="0" fontId="2" fillId="0" borderId="22" xfId="63" applyFont="1" applyFill="1" applyBorder="1" applyAlignment="1">
      <alignment horizontal="center" vertical="top" wrapText="1"/>
      <protection/>
    </xf>
    <xf numFmtId="0" fontId="44" fillId="27" borderId="127" xfId="64" applyFont="1" applyFill="1" applyBorder="1" applyAlignment="1">
      <alignment horizontal="center" vertical="center" shrinkToFit="1"/>
      <protection/>
    </xf>
    <xf numFmtId="0" fontId="0" fillId="27" borderId="37" xfId="0" applyFont="1" applyFill="1" applyBorder="1" applyAlignment="1">
      <alignment horizontal="center" vertical="center" shrinkToFit="1"/>
    </xf>
    <xf numFmtId="0" fontId="0" fillId="27" borderId="30" xfId="0" applyFont="1" applyFill="1" applyBorder="1" applyAlignment="1">
      <alignment horizontal="center" vertical="center" shrinkToFit="1"/>
    </xf>
    <xf numFmtId="0" fontId="44" fillId="0" borderId="31" xfId="64" applyFont="1" applyFill="1" applyBorder="1" applyAlignment="1">
      <alignment horizontal="left" vertical="center" wrapText="1"/>
      <protection/>
    </xf>
    <xf numFmtId="0" fontId="0" fillId="0" borderId="108" xfId="0" applyFont="1" applyBorder="1" applyAlignment="1">
      <alignment vertical="center"/>
    </xf>
    <xf numFmtId="0" fontId="43" fillId="27" borderId="86" xfId="64" applyFont="1" applyFill="1" applyBorder="1" applyAlignment="1">
      <alignment horizontal="center" vertical="center" wrapText="1"/>
      <protection/>
    </xf>
    <xf numFmtId="0" fontId="26" fillId="27" borderId="105" xfId="0" applyFont="1" applyFill="1" applyBorder="1" applyAlignment="1">
      <alignment horizontal="center" vertical="center"/>
    </xf>
    <xf numFmtId="0" fontId="41" fillId="27" borderId="150" xfId="63" applyFont="1" applyFill="1" applyBorder="1" applyAlignment="1">
      <alignment horizontal="center" vertical="center" wrapText="1" shrinkToFit="1"/>
      <protection/>
    </xf>
    <xf numFmtId="0" fontId="41" fillId="27" borderId="24" xfId="0" applyFont="1" applyFill="1" applyBorder="1" applyAlignment="1">
      <alignment wrapText="1"/>
    </xf>
    <xf numFmtId="0" fontId="41" fillId="27" borderId="150" xfId="0" applyFont="1" applyFill="1" applyBorder="1" applyAlignment="1">
      <alignment wrapText="1"/>
    </xf>
    <xf numFmtId="0" fontId="2" fillId="24" borderId="148" xfId="63" applyFont="1" applyFill="1" applyBorder="1" applyAlignment="1">
      <alignment horizontal="center" vertical="center" wrapText="1"/>
      <protection/>
    </xf>
    <xf numFmtId="0" fontId="2" fillId="24" borderId="149" xfId="63" applyFont="1" applyFill="1" applyBorder="1" applyAlignment="1">
      <alignment horizontal="center" vertical="center" wrapText="1"/>
      <protection/>
    </xf>
    <xf numFmtId="0" fontId="2" fillId="24" borderId="106" xfId="63" applyFont="1" applyFill="1" applyBorder="1" applyAlignment="1">
      <alignment horizontal="center" vertical="center" wrapText="1"/>
      <protection/>
    </xf>
    <xf numFmtId="0" fontId="2" fillId="24" borderId="156" xfId="63" applyFont="1" applyFill="1" applyBorder="1" applyAlignment="1">
      <alignment horizontal="center" vertical="center" wrapText="1"/>
      <protection/>
    </xf>
    <xf numFmtId="0" fontId="2" fillId="24" borderId="28" xfId="63" applyFont="1" applyFill="1" applyBorder="1" applyAlignment="1">
      <alignment horizontal="center" vertical="center" wrapText="1"/>
      <protection/>
    </xf>
    <xf numFmtId="0" fontId="2" fillId="24" borderId="19" xfId="63" applyFont="1" applyFill="1" applyBorder="1" applyAlignment="1">
      <alignment horizontal="center" vertical="center" wrapText="1"/>
      <protection/>
    </xf>
    <xf numFmtId="0" fontId="2" fillId="0" borderId="66" xfId="63" applyFont="1" applyFill="1" applyBorder="1" applyAlignment="1">
      <alignment horizontal="center" vertical="top"/>
      <protection/>
    </xf>
    <xf numFmtId="0" fontId="2" fillId="0" borderId="10"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23"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0" fillId="24" borderId="148" xfId="63" applyFont="1" applyFill="1" applyBorder="1" applyAlignment="1">
      <alignment vertical="center" wrapText="1"/>
      <protection/>
    </xf>
    <xf numFmtId="0" fontId="0" fillId="24" borderId="149" xfId="63" applyFont="1" applyFill="1" applyBorder="1" applyAlignment="1">
      <alignment vertical="center" wrapText="1"/>
      <protection/>
    </xf>
    <xf numFmtId="0" fontId="0" fillId="24" borderId="152" xfId="63" applyFont="1" applyFill="1" applyBorder="1" applyAlignment="1">
      <alignment vertical="center" wrapText="1"/>
      <protection/>
    </xf>
    <xf numFmtId="0" fontId="0" fillId="24" borderId="150" xfId="63" applyFont="1" applyFill="1" applyBorder="1" applyAlignment="1">
      <alignment vertical="center" wrapText="1"/>
      <protection/>
    </xf>
    <xf numFmtId="0" fontId="0" fillId="24" borderId="145" xfId="63" applyFont="1" applyFill="1" applyBorder="1" applyAlignment="1">
      <alignment vertical="center" wrapText="1"/>
      <protection/>
    </xf>
    <xf numFmtId="0" fontId="0" fillId="0" borderId="86" xfId="63" applyFont="1" applyFill="1" applyBorder="1" applyAlignment="1">
      <alignment vertical="center" wrapText="1"/>
      <protection/>
    </xf>
    <xf numFmtId="0" fontId="0" fillId="0" borderId="12" xfId="63" applyFont="1" applyFill="1" applyBorder="1" applyAlignment="1">
      <alignment vertical="center" wrapText="1"/>
      <protection/>
    </xf>
    <xf numFmtId="0" fontId="0" fillId="0" borderId="14" xfId="63" applyFont="1" applyFill="1" applyBorder="1" applyAlignment="1">
      <alignment vertical="center" wrapText="1"/>
      <protection/>
    </xf>
    <xf numFmtId="0" fontId="0" fillId="0" borderId="87" xfId="63" applyFont="1" applyFill="1" applyBorder="1" applyAlignment="1">
      <alignment vertical="center" wrapText="1"/>
      <protection/>
    </xf>
    <xf numFmtId="0" fontId="0" fillId="0" borderId="17" xfId="63" applyFont="1" applyFill="1" applyBorder="1" applyAlignment="1">
      <alignment vertical="center" wrapText="1"/>
      <protection/>
    </xf>
    <xf numFmtId="0" fontId="0" fillId="0" borderId="22" xfId="63" applyFont="1" applyFill="1" applyBorder="1" applyAlignment="1">
      <alignment vertical="center" wrapText="1"/>
      <protection/>
    </xf>
    <xf numFmtId="0" fontId="2" fillId="0" borderId="17" xfId="63" applyFont="1" applyBorder="1" applyAlignment="1">
      <alignment horizontal="right" vertical="center"/>
      <protection/>
    </xf>
    <xf numFmtId="0" fontId="2" fillId="24" borderId="150" xfId="63" applyFont="1" applyFill="1" applyBorder="1" applyAlignment="1">
      <alignment horizontal="center" vertical="center" shrinkToFit="1"/>
      <protection/>
    </xf>
    <xf numFmtId="0" fontId="2" fillId="24" borderId="24" xfId="63" applyFont="1" applyFill="1" applyBorder="1" applyAlignment="1">
      <alignment horizontal="center" vertical="center" shrinkToFit="1"/>
      <protection/>
    </xf>
    <xf numFmtId="0" fontId="2" fillId="24" borderId="151" xfId="63" applyFont="1" applyFill="1" applyBorder="1" applyAlignment="1">
      <alignment horizontal="center" vertical="center" shrinkToFit="1"/>
      <protection/>
    </xf>
    <xf numFmtId="0" fontId="2" fillId="24" borderId="146" xfId="63" applyFont="1" applyFill="1" applyBorder="1" applyAlignment="1">
      <alignment horizontal="center" vertical="center" shrinkToFit="1"/>
      <protection/>
    </xf>
    <xf numFmtId="0" fontId="2" fillId="0" borderId="24" xfId="63" applyFont="1" applyBorder="1" applyAlignment="1">
      <alignment vertical="center" wrapText="1"/>
      <protection/>
    </xf>
    <xf numFmtId="0" fontId="0" fillId="0" borderId="145" xfId="0" applyFont="1" applyBorder="1" applyAlignment="1">
      <alignment vertical="center"/>
    </xf>
    <xf numFmtId="0" fontId="2" fillId="24" borderId="150" xfId="63" applyFont="1" applyFill="1" applyBorder="1" applyAlignment="1">
      <alignment horizontal="center" vertical="center" wrapText="1"/>
      <protection/>
    </xf>
    <xf numFmtId="0" fontId="2" fillId="0" borderId="149" xfId="63" applyFont="1" applyBorder="1" applyAlignment="1">
      <alignment horizontal="center" vertical="center"/>
      <protection/>
    </xf>
    <xf numFmtId="0" fontId="0" fillId="24" borderId="149" xfId="63" applyFont="1" applyFill="1" applyBorder="1" applyAlignment="1">
      <alignment horizontal="center" vertical="center" wrapText="1"/>
      <protection/>
    </xf>
    <xf numFmtId="0" fontId="0" fillId="24" borderId="150" xfId="63" applyFont="1" applyFill="1" applyBorder="1" applyAlignment="1">
      <alignment horizontal="center" vertical="center" wrapText="1"/>
      <protection/>
    </xf>
    <xf numFmtId="58" fontId="2" fillId="0" borderId="149" xfId="63" applyNumberFormat="1" applyFont="1" applyBorder="1" applyAlignment="1">
      <alignment horizontal="center" vertical="center"/>
      <protection/>
    </xf>
    <xf numFmtId="0" fontId="0" fillId="0" borderId="59" xfId="0" applyFont="1" applyBorder="1" applyAlignment="1">
      <alignment horizontal="center" vertical="center"/>
    </xf>
    <xf numFmtId="0" fontId="0" fillId="0" borderId="65" xfId="0" applyFont="1" applyBorder="1" applyAlignment="1">
      <alignment horizontal="center" vertical="center"/>
    </xf>
    <xf numFmtId="0" fontId="0" fillId="24" borderId="151" xfId="63" applyFont="1" applyFill="1" applyBorder="1" applyAlignment="1">
      <alignment horizontal="center" vertical="center" wrapText="1"/>
      <protection/>
    </xf>
    <xf numFmtId="0" fontId="0" fillId="24" borderId="146" xfId="63" applyFont="1" applyFill="1" applyBorder="1" applyAlignment="1">
      <alignment horizontal="center" vertical="center" wrapText="1"/>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0" fillId="0" borderId="14" xfId="0" applyFont="1" applyBorder="1" applyAlignment="1">
      <alignment horizontal="center" vertical="center"/>
    </xf>
    <xf numFmtId="0" fontId="2" fillId="0" borderId="21" xfId="63" applyFont="1" applyBorder="1" applyAlignment="1">
      <alignment horizontal="center" vertical="center"/>
      <protection/>
    </xf>
    <xf numFmtId="0" fontId="2" fillId="0" borderId="17" xfId="63" applyFont="1" applyBorder="1" applyAlignment="1">
      <alignment horizontal="center" vertical="center"/>
      <protection/>
    </xf>
    <xf numFmtId="0" fontId="0" fillId="0" borderId="22" xfId="0" applyFont="1" applyBorder="1" applyAlignment="1">
      <alignment horizontal="center" vertical="center"/>
    </xf>
    <xf numFmtId="0" fontId="0" fillId="0" borderId="11"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13" xfId="63" applyFont="1" applyBorder="1" applyAlignment="1">
      <alignment horizontal="center" vertical="center" shrinkToFit="1"/>
      <protection/>
    </xf>
    <xf numFmtId="0" fontId="0" fillId="0" borderId="14" xfId="63" applyFont="1" applyBorder="1" applyAlignment="1">
      <alignment horizontal="center" vertical="center" shrinkToFit="1"/>
      <protection/>
    </xf>
    <xf numFmtId="0" fontId="0" fillId="24" borderId="10" xfId="63" applyFont="1" applyFill="1" applyBorder="1" applyAlignment="1">
      <alignment horizontal="center" vertical="center" wrapText="1"/>
      <protection/>
    </xf>
    <xf numFmtId="0" fontId="0" fillId="24" borderId="67" xfId="63" applyFont="1" applyFill="1" applyBorder="1" applyAlignment="1">
      <alignment horizontal="center" vertical="center" wrapText="1"/>
      <protection/>
    </xf>
    <xf numFmtId="0" fontId="0" fillId="0" borderId="23"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20" xfId="63" applyFont="1" applyFill="1" applyBorder="1" applyAlignment="1">
      <alignment vertical="center" wrapText="1"/>
      <protection/>
    </xf>
    <xf numFmtId="0" fontId="0" fillId="0" borderId="164" xfId="65" applyFont="1" applyBorder="1" applyAlignment="1">
      <alignment vertical="center"/>
      <protection/>
    </xf>
    <xf numFmtId="0" fontId="0" fillId="0" borderId="165" xfId="65" applyFont="1" applyBorder="1" applyAlignment="1">
      <alignment vertical="center"/>
      <protection/>
    </xf>
    <xf numFmtId="0" fontId="0" fillId="0" borderId="166" xfId="65" applyFont="1" applyBorder="1" applyAlignment="1">
      <alignment vertical="center"/>
      <protection/>
    </xf>
    <xf numFmtId="0" fontId="0" fillId="0" borderId="19" xfId="65" applyFont="1" applyBorder="1" applyAlignment="1">
      <alignment vertical="center"/>
      <protection/>
    </xf>
    <xf numFmtId="0" fontId="0" fillId="0" borderId="0" xfId="65" applyFont="1" applyBorder="1" applyAlignment="1">
      <alignment vertical="center"/>
      <protection/>
    </xf>
    <xf numFmtId="0" fontId="0" fillId="0" borderId="20" xfId="65" applyFont="1" applyBorder="1" applyAlignment="1">
      <alignment vertical="center"/>
      <protection/>
    </xf>
    <xf numFmtId="0" fontId="0" fillId="0" borderId="21" xfId="65" applyFont="1" applyBorder="1" applyAlignment="1">
      <alignment vertical="center"/>
      <protection/>
    </xf>
    <xf numFmtId="0" fontId="0" fillId="0" borderId="17" xfId="65" applyFont="1" applyBorder="1" applyAlignment="1">
      <alignment vertical="center"/>
      <protection/>
    </xf>
    <xf numFmtId="0" fontId="0" fillId="0" borderId="22" xfId="65" applyFont="1" applyBorder="1" applyAlignment="1">
      <alignment vertical="center"/>
      <protection/>
    </xf>
    <xf numFmtId="0" fontId="0" fillId="0" borderId="25" xfId="65" applyFont="1" applyBorder="1" applyAlignment="1">
      <alignment vertical="center"/>
      <protection/>
    </xf>
    <xf numFmtId="0" fontId="0" fillId="0" borderId="18" xfId="65" applyFont="1" applyBorder="1" applyAlignment="1">
      <alignment vertical="center"/>
      <protection/>
    </xf>
    <xf numFmtId="0" fontId="0" fillId="0" borderId="11" xfId="65" applyFont="1" applyBorder="1" applyAlignment="1">
      <alignment vertical="center"/>
      <protection/>
    </xf>
    <xf numFmtId="0" fontId="0" fillId="0" borderId="12" xfId="65" applyFont="1" applyBorder="1" applyAlignment="1">
      <alignment vertical="center"/>
      <protection/>
    </xf>
    <xf numFmtId="0" fontId="0" fillId="0" borderId="13" xfId="65" applyFont="1" applyBorder="1" applyAlignment="1">
      <alignment vertical="center"/>
      <protection/>
    </xf>
    <xf numFmtId="0" fontId="0" fillId="0" borderId="167" xfId="65" applyFont="1" applyBorder="1" applyAlignment="1">
      <alignment vertical="center"/>
      <protection/>
    </xf>
    <xf numFmtId="0" fontId="0" fillId="0" borderId="14" xfId="65" applyFont="1" applyBorder="1" applyAlignment="1">
      <alignment vertical="center"/>
      <protection/>
    </xf>
    <xf numFmtId="0" fontId="0" fillId="0" borderId="168" xfId="65" applyFont="1" applyBorder="1" applyAlignment="1">
      <alignment vertical="center"/>
      <protection/>
    </xf>
    <xf numFmtId="0" fontId="0" fillId="0" borderId="169" xfId="65" applyFont="1" applyBorder="1" applyAlignment="1">
      <alignment vertical="center"/>
      <protection/>
    </xf>
    <xf numFmtId="0" fontId="0" fillId="0" borderId="170" xfId="65" applyFont="1" applyBorder="1" applyAlignment="1">
      <alignment vertical="center"/>
      <protection/>
    </xf>
    <xf numFmtId="0" fontId="0" fillId="0" borderId="32" xfId="65" applyFont="1" applyBorder="1" applyAlignment="1">
      <alignment vertical="center"/>
      <protection/>
    </xf>
    <xf numFmtId="0" fontId="0" fillId="0" borderId="15" xfId="65" applyFont="1" applyBorder="1" applyAlignment="1">
      <alignment vertical="center"/>
      <protection/>
    </xf>
    <xf numFmtId="0" fontId="0" fillId="0" borderId="16" xfId="65" applyFont="1" applyBorder="1" applyAlignment="1">
      <alignment vertical="center"/>
      <protection/>
    </xf>
    <xf numFmtId="0" fontId="0" fillId="0" borderId="19" xfId="0" applyFont="1" applyBorder="1" applyAlignment="1">
      <alignment/>
    </xf>
    <xf numFmtId="0" fontId="0" fillId="0" borderId="0" xfId="0" applyFont="1" applyAlignment="1">
      <alignment/>
    </xf>
    <xf numFmtId="0" fontId="0" fillId="0" borderId="25" xfId="0" applyFont="1" applyBorder="1" applyAlignment="1">
      <alignment/>
    </xf>
    <xf numFmtId="0" fontId="0" fillId="0" borderId="168" xfId="0" applyFont="1" applyBorder="1" applyAlignment="1">
      <alignment/>
    </xf>
    <xf numFmtId="0" fontId="0" fillId="0" borderId="169" xfId="0" applyFont="1" applyBorder="1" applyAlignment="1">
      <alignment/>
    </xf>
    <xf numFmtId="0" fontId="0" fillId="0" borderId="171" xfId="0" applyFont="1" applyBorder="1" applyAlignment="1">
      <alignment/>
    </xf>
    <xf numFmtId="0" fontId="0" fillId="0" borderId="65" xfId="65" applyFont="1" applyBorder="1" applyAlignment="1">
      <alignment vertical="center"/>
      <protection/>
    </xf>
    <xf numFmtId="0" fontId="0" fillId="0" borderId="19" xfId="65" applyFont="1" applyBorder="1" applyAlignment="1">
      <alignment vertical="center" wrapText="1"/>
      <protection/>
    </xf>
    <xf numFmtId="0" fontId="0" fillId="0" borderId="171" xfId="65" applyFont="1" applyBorder="1" applyAlignment="1">
      <alignment vertical="center"/>
      <protection/>
    </xf>
    <xf numFmtId="0" fontId="0" fillId="0" borderId="23" xfId="65"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3" xfId="65" applyFont="1" applyFill="1" applyBorder="1" applyAlignment="1">
      <alignment horizontal="center" vertical="center" shrinkToFit="1"/>
      <protection/>
    </xf>
    <xf numFmtId="0" fontId="0" fillId="0" borderId="0" xfId="65" applyFont="1" applyFill="1" applyBorder="1" applyAlignment="1">
      <alignment horizontal="center" vertical="center" shrinkToFit="1"/>
      <protection/>
    </xf>
    <xf numFmtId="0" fontId="0" fillId="0" borderId="25" xfId="65" applyFont="1" applyFill="1" applyBorder="1" applyAlignment="1">
      <alignment horizontal="center" vertical="center" shrinkToFit="1"/>
      <protection/>
    </xf>
    <xf numFmtId="0" fontId="0" fillId="0" borderId="86" xfId="65" applyFont="1" applyFill="1" applyBorder="1" applyAlignment="1">
      <alignment horizontal="center" vertical="center" wrapText="1"/>
      <protection/>
    </xf>
    <xf numFmtId="0" fontId="0" fillId="0" borderId="87" xfId="65" applyFont="1" applyFill="1" applyBorder="1" applyAlignment="1">
      <alignment horizontal="center" vertical="center" wrapText="1"/>
      <protection/>
    </xf>
    <xf numFmtId="0" fontId="0" fillId="24" borderId="66" xfId="65" applyFont="1" applyFill="1" applyBorder="1" applyAlignment="1">
      <alignment horizontal="center" vertical="center"/>
      <protection/>
    </xf>
    <xf numFmtId="0" fontId="0" fillId="24" borderId="10" xfId="65" applyFont="1" applyFill="1" applyBorder="1" applyAlignment="1">
      <alignment horizontal="center" vertical="center"/>
      <protection/>
    </xf>
    <xf numFmtId="0" fontId="0" fillId="24" borderId="105" xfId="65" applyFont="1" applyFill="1" applyBorder="1" applyAlignment="1">
      <alignment horizontal="center" vertical="center"/>
      <protection/>
    </xf>
    <xf numFmtId="0" fontId="0" fillId="24" borderId="15" xfId="65" applyFont="1" applyFill="1" applyBorder="1" applyAlignment="1">
      <alignment horizontal="center" vertical="center"/>
      <protection/>
    </xf>
    <xf numFmtId="0" fontId="0" fillId="0" borderId="23" xfId="65" applyFont="1" applyFill="1" applyBorder="1" applyAlignment="1">
      <alignment vertical="center" wrapText="1"/>
      <protection/>
    </xf>
    <xf numFmtId="0" fontId="0" fillId="0" borderId="25" xfId="0" applyFont="1" applyBorder="1" applyAlignment="1">
      <alignment vertical="center"/>
    </xf>
    <xf numFmtId="0" fontId="0" fillId="24" borderId="116" xfId="65" applyFont="1" applyFill="1" applyBorder="1" applyAlignment="1">
      <alignment horizontal="center" vertical="center"/>
      <protection/>
    </xf>
    <xf numFmtId="0" fontId="0" fillId="24" borderId="29" xfId="65" applyFont="1" applyFill="1" applyBorder="1" applyAlignment="1">
      <alignment horizontal="center" vertical="center"/>
      <protection/>
    </xf>
    <xf numFmtId="0" fontId="0" fillId="0" borderId="105" xfId="65" applyFont="1" applyFill="1" applyBorder="1" applyAlignment="1">
      <alignment horizontal="center" vertical="center" wrapText="1"/>
      <protection/>
    </xf>
    <xf numFmtId="0" fontId="0" fillId="24" borderId="66" xfId="65" applyFont="1" applyFill="1" applyBorder="1" applyAlignment="1">
      <alignment vertical="center" shrinkToFit="1"/>
      <protection/>
    </xf>
    <xf numFmtId="0" fontId="0" fillId="24" borderId="10" xfId="0" applyFont="1" applyFill="1" applyBorder="1" applyAlignment="1">
      <alignment vertical="center" shrinkToFit="1"/>
    </xf>
    <xf numFmtId="0" fontId="0" fillId="0" borderId="10" xfId="0" applyFont="1" applyBorder="1" applyAlignment="1">
      <alignment vertical="center" shrinkToFit="1"/>
    </xf>
    <xf numFmtId="0" fontId="0" fillId="0" borderId="67" xfId="0" applyFont="1" applyBorder="1" applyAlignment="1">
      <alignment vertical="center" shrinkToFit="1"/>
    </xf>
    <xf numFmtId="0" fontId="0" fillId="24" borderId="105" xfId="0" applyFont="1" applyFill="1" applyBorder="1" applyAlignment="1">
      <alignment vertical="center" shrinkToFit="1"/>
    </xf>
    <xf numFmtId="0" fontId="0" fillId="24" borderId="15" xfId="0" applyFont="1" applyFill="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58" xfId="65" applyFont="1" applyBorder="1" applyAlignment="1">
      <alignment horizontal="center" vertical="center"/>
      <protection/>
    </xf>
    <xf numFmtId="0" fontId="0" fillId="24" borderId="150" xfId="65" applyFont="1" applyFill="1" applyBorder="1" applyAlignment="1">
      <alignment vertical="center" wrapText="1"/>
      <protection/>
    </xf>
    <xf numFmtId="0" fontId="0" fillId="24" borderId="24" xfId="0" applyFont="1" applyFill="1" applyBorder="1" applyAlignment="1">
      <alignment vertical="center"/>
    </xf>
    <xf numFmtId="0" fontId="0" fillId="24" borderId="145" xfId="0" applyFont="1" applyFill="1" applyBorder="1" applyAlignment="1">
      <alignment vertical="center"/>
    </xf>
    <xf numFmtId="0" fontId="0" fillId="24" borderId="150" xfId="0" applyFont="1" applyFill="1" applyBorder="1" applyAlignment="1">
      <alignment vertical="center"/>
    </xf>
    <xf numFmtId="0" fontId="0" fillId="24" borderId="117" xfId="65" applyFont="1" applyFill="1" applyBorder="1" applyAlignment="1">
      <alignment horizontal="center" vertical="center"/>
      <protection/>
    </xf>
    <xf numFmtId="0" fontId="0" fillId="24" borderId="135" xfId="65" applyFont="1" applyFill="1" applyBorder="1" applyAlignment="1">
      <alignment horizontal="center" vertical="center"/>
      <protection/>
    </xf>
    <xf numFmtId="0" fontId="0" fillId="0" borderId="11" xfId="65" applyFont="1" applyBorder="1" applyAlignment="1">
      <alignmen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栃木県)" xfId="61"/>
    <cellStyle name="標準_事前提出資料（老健）" xfId="62"/>
    <cellStyle name="標準_事前提出資料の添付資料" xfId="63"/>
    <cellStyle name="標準_事前提出資料の添付資料（DS)" xfId="64"/>
    <cellStyle name="標準_事前提出資料の添付資料（老健）" xfId="65"/>
    <cellStyle name="標準_第11号様式　事前提出資料（老健、短期療養）" xfId="66"/>
    <cellStyle name="標準_標準シート"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36</xdr:row>
      <xdr:rowOff>0</xdr:rowOff>
    </xdr:from>
    <xdr:to>
      <xdr:col>45</xdr:col>
      <xdr:colOff>0</xdr:colOff>
      <xdr:row>36</xdr:row>
      <xdr:rowOff>0</xdr:rowOff>
    </xdr:to>
    <xdr:sp>
      <xdr:nvSpPr>
        <xdr:cNvPr id="1" name="Oval 1"/>
        <xdr:cNvSpPr>
          <a:spLocks/>
        </xdr:cNvSpPr>
      </xdr:nvSpPr>
      <xdr:spPr>
        <a:xfrm>
          <a:off x="9001125" y="685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36</xdr:row>
      <xdr:rowOff>0</xdr:rowOff>
    </xdr:from>
    <xdr:to>
      <xdr:col>45</xdr:col>
      <xdr:colOff>0</xdr:colOff>
      <xdr:row>36</xdr:row>
      <xdr:rowOff>0</xdr:rowOff>
    </xdr:to>
    <xdr:sp>
      <xdr:nvSpPr>
        <xdr:cNvPr id="2" name="Oval 2"/>
        <xdr:cNvSpPr>
          <a:spLocks/>
        </xdr:cNvSpPr>
      </xdr:nvSpPr>
      <xdr:spPr>
        <a:xfrm>
          <a:off x="9001125" y="685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38100</xdr:colOff>
      <xdr:row>0</xdr:row>
      <xdr:rowOff>0</xdr:rowOff>
    </xdr:from>
    <xdr:ext cx="200025" cy="0"/>
    <xdr:sp fLocksText="0">
      <xdr:nvSpPr>
        <xdr:cNvPr id="1" name="Text Box 14"/>
        <xdr:cNvSpPr txBox="1">
          <a:spLocks noChangeArrowheads="1"/>
        </xdr:cNvSpPr>
      </xdr:nvSpPr>
      <xdr:spPr>
        <a:xfrm>
          <a:off x="70389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38100</xdr:colOff>
      <xdr:row>0</xdr:row>
      <xdr:rowOff>0</xdr:rowOff>
    </xdr:from>
    <xdr:ext cx="200025" cy="0"/>
    <xdr:sp fLocksText="0">
      <xdr:nvSpPr>
        <xdr:cNvPr id="2" name="Text Box 17"/>
        <xdr:cNvSpPr txBox="1">
          <a:spLocks noChangeArrowheads="1"/>
        </xdr:cNvSpPr>
      </xdr:nvSpPr>
      <xdr:spPr>
        <a:xfrm>
          <a:off x="71818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38100</xdr:colOff>
      <xdr:row>0</xdr:row>
      <xdr:rowOff>0</xdr:rowOff>
    </xdr:from>
    <xdr:ext cx="200025" cy="0"/>
    <xdr:sp fLocksText="0">
      <xdr:nvSpPr>
        <xdr:cNvPr id="3" name="Text Box 20"/>
        <xdr:cNvSpPr txBox="1">
          <a:spLocks noChangeArrowheads="1"/>
        </xdr:cNvSpPr>
      </xdr:nvSpPr>
      <xdr:spPr>
        <a:xfrm>
          <a:off x="70389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38100</xdr:colOff>
      <xdr:row>0</xdr:row>
      <xdr:rowOff>0</xdr:rowOff>
    </xdr:from>
    <xdr:ext cx="200025" cy="0"/>
    <xdr:sp fLocksText="0">
      <xdr:nvSpPr>
        <xdr:cNvPr id="4" name="Text Box 21"/>
        <xdr:cNvSpPr txBox="1">
          <a:spLocks noChangeArrowheads="1"/>
        </xdr:cNvSpPr>
      </xdr:nvSpPr>
      <xdr:spPr>
        <a:xfrm>
          <a:off x="71818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142875</xdr:colOff>
      <xdr:row>3</xdr:row>
      <xdr:rowOff>228600</xdr:rowOff>
    </xdr:from>
    <xdr:to>
      <xdr:col>77</xdr:col>
      <xdr:colOff>133350</xdr:colOff>
      <xdr:row>5</xdr:row>
      <xdr:rowOff>123825</xdr:rowOff>
    </xdr:to>
    <xdr:sp>
      <xdr:nvSpPr>
        <xdr:cNvPr id="1" name="Oval 3"/>
        <xdr:cNvSpPr>
          <a:spLocks/>
        </xdr:cNvSpPr>
      </xdr:nvSpPr>
      <xdr:spPr>
        <a:xfrm>
          <a:off x="10868025" y="942975"/>
          <a:ext cx="2762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22</xdr:row>
      <xdr:rowOff>19050</xdr:rowOff>
    </xdr:from>
    <xdr:to>
      <xdr:col>78</xdr:col>
      <xdr:colOff>47625</xdr:colOff>
      <xdr:row>23</xdr:row>
      <xdr:rowOff>123825</xdr:rowOff>
    </xdr:to>
    <xdr:sp>
      <xdr:nvSpPr>
        <xdr:cNvPr id="2" name="Oval 3"/>
        <xdr:cNvSpPr>
          <a:spLocks/>
        </xdr:cNvSpPr>
      </xdr:nvSpPr>
      <xdr:spPr>
        <a:xfrm>
          <a:off x="10906125" y="4429125"/>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0</xdr:rowOff>
    </xdr:from>
    <xdr:to>
      <xdr:col>6</xdr:col>
      <xdr:colOff>123825</xdr:colOff>
      <xdr:row>27</xdr:row>
      <xdr:rowOff>0</xdr:rowOff>
    </xdr:to>
    <xdr:sp>
      <xdr:nvSpPr>
        <xdr:cNvPr id="1" name="Oval 7"/>
        <xdr:cNvSpPr>
          <a:spLocks/>
        </xdr:cNvSpPr>
      </xdr:nvSpPr>
      <xdr:spPr>
        <a:xfrm>
          <a:off x="657225" y="514350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7</xdr:row>
      <xdr:rowOff>66675</xdr:rowOff>
    </xdr:from>
    <xdr:to>
      <xdr:col>75</xdr:col>
      <xdr:colOff>133350</xdr:colOff>
      <xdr:row>8</xdr:row>
      <xdr:rowOff>142875</xdr:rowOff>
    </xdr:to>
    <xdr:sp>
      <xdr:nvSpPr>
        <xdr:cNvPr id="2" name="円/楕円 2"/>
        <xdr:cNvSpPr>
          <a:spLocks/>
        </xdr:cNvSpPr>
      </xdr:nvSpPr>
      <xdr:spPr>
        <a:xfrm>
          <a:off x="10582275" y="1400175"/>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13</xdr:row>
      <xdr:rowOff>66675</xdr:rowOff>
    </xdr:from>
    <xdr:to>
      <xdr:col>75</xdr:col>
      <xdr:colOff>133350</xdr:colOff>
      <xdr:row>14</xdr:row>
      <xdr:rowOff>142875</xdr:rowOff>
    </xdr:to>
    <xdr:sp>
      <xdr:nvSpPr>
        <xdr:cNvPr id="3" name="円/楕円 3"/>
        <xdr:cNvSpPr>
          <a:spLocks/>
        </xdr:cNvSpPr>
      </xdr:nvSpPr>
      <xdr:spPr>
        <a:xfrm>
          <a:off x="10582275" y="2543175"/>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19</xdr:row>
      <xdr:rowOff>66675</xdr:rowOff>
    </xdr:from>
    <xdr:to>
      <xdr:col>75</xdr:col>
      <xdr:colOff>133350</xdr:colOff>
      <xdr:row>20</xdr:row>
      <xdr:rowOff>142875</xdr:rowOff>
    </xdr:to>
    <xdr:sp>
      <xdr:nvSpPr>
        <xdr:cNvPr id="4" name="円/楕円 4"/>
        <xdr:cNvSpPr>
          <a:spLocks/>
        </xdr:cNvSpPr>
      </xdr:nvSpPr>
      <xdr:spPr>
        <a:xfrm>
          <a:off x="10582275" y="3686175"/>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11</xdr:row>
      <xdr:rowOff>114300</xdr:rowOff>
    </xdr:from>
    <xdr:to>
      <xdr:col>76</xdr:col>
      <xdr:colOff>38100</xdr:colOff>
      <xdr:row>13</xdr:row>
      <xdr:rowOff>38100</xdr:rowOff>
    </xdr:to>
    <xdr:sp>
      <xdr:nvSpPr>
        <xdr:cNvPr id="1" name="Oval 2"/>
        <xdr:cNvSpPr>
          <a:spLocks/>
        </xdr:cNvSpPr>
      </xdr:nvSpPr>
      <xdr:spPr>
        <a:xfrm>
          <a:off x="10591800" y="2209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11</xdr:row>
      <xdr:rowOff>114300</xdr:rowOff>
    </xdr:from>
    <xdr:to>
      <xdr:col>79</xdr:col>
      <xdr:colOff>38100</xdr:colOff>
      <xdr:row>13</xdr:row>
      <xdr:rowOff>38100</xdr:rowOff>
    </xdr:to>
    <xdr:sp>
      <xdr:nvSpPr>
        <xdr:cNvPr id="2" name="Oval 3"/>
        <xdr:cNvSpPr>
          <a:spLocks/>
        </xdr:cNvSpPr>
      </xdr:nvSpPr>
      <xdr:spPr>
        <a:xfrm>
          <a:off x="11020425" y="2209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14</xdr:row>
      <xdr:rowOff>114300</xdr:rowOff>
    </xdr:from>
    <xdr:to>
      <xdr:col>76</xdr:col>
      <xdr:colOff>38100</xdr:colOff>
      <xdr:row>16</xdr:row>
      <xdr:rowOff>38100</xdr:rowOff>
    </xdr:to>
    <xdr:sp>
      <xdr:nvSpPr>
        <xdr:cNvPr id="3" name="Oval 4"/>
        <xdr:cNvSpPr>
          <a:spLocks/>
        </xdr:cNvSpPr>
      </xdr:nvSpPr>
      <xdr:spPr>
        <a:xfrm>
          <a:off x="10591800" y="2781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14</xdr:row>
      <xdr:rowOff>114300</xdr:rowOff>
    </xdr:from>
    <xdr:to>
      <xdr:col>79</xdr:col>
      <xdr:colOff>38100</xdr:colOff>
      <xdr:row>16</xdr:row>
      <xdr:rowOff>38100</xdr:rowOff>
    </xdr:to>
    <xdr:sp>
      <xdr:nvSpPr>
        <xdr:cNvPr id="4" name="Oval 5"/>
        <xdr:cNvSpPr>
          <a:spLocks/>
        </xdr:cNvSpPr>
      </xdr:nvSpPr>
      <xdr:spPr>
        <a:xfrm>
          <a:off x="11020425" y="2781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17</xdr:row>
      <xdr:rowOff>114300</xdr:rowOff>
    </xdr:from>
    <xdr:to>
      <xdr:col>76</xdr:col>
      <xdr:colOff>38100</xdr:colOff>
      <xdr:row>19</xdr:row>
      <xdr:rowOff>38100</xdr:rowOff>
    </xdr:to>
    <xdr:sp>
      <xdr:nvSpPr>
        <xdr:cNvPr id="5" name="Oval 6"/>
        <xdr:cNvSpPr>
          <a:spLocks/>
        </xdr:cNvSpPr>
      </xdr:nvSpPr>
      <xdr:spPr>
        <a:xfrm>
          <a:off x="10591800" y="3352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17</xdr:row>
      <xdr:rowOff>114300</xdr:rowOff>
    </xdr:from>
    <xdr:to>
      <xdr:col>79</xdr:col>
      <xdr:colOff>38100</xdr:colOff>
      <xdr:row>19</xdr:row>
      <xdr:rowOff>38100</xdr:rowOff>
    </xdr:to>
    <xdr:sp>
      <xdr:nvSpPr>
        <xdr:cNvPr id="6" name="Oval 7"/>
        <xdr:cNvSpPr>
          <a:spLocks/>
        </xdr:cNvSpPr>
      </xdr:nvSpPr>
      <xdr:spPr>
        <a:xfrm>
          <a:off x="11020425" y="3352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20</xdr:row>
      <xdr:rowOff>114300</xdr:rowOff>
    </xdr:from>
    <xdr:to>
      <xdr:col>76</xdr:col>
      <xdr:colOff>38100</xdr:colOff>
      <xdr:row>22</xdr:row>
      <xdr:rowOff>38100</xdr:rowOff>
    </xdr:to>
    <xdr:sp>
      <xdr:nvSpPr>
        <xdr:cNvPr id="7" name="Oval 8"/>
        <xdr:cNvSpPr>
          <a:spLocks/>
        </xdr:cNvSpPr>
      </xdr:nvSpPr>
      <xdr:spPr>
        <a:xfrm>
          <a:off x="10591800" y="3924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20</xdr:row>
      <xdr:rowOff>114300</xdr:rowOff>
    </xdr:from>
    <xdr:to>
      <xdr:col>79</xdr:col>
      <xdr:colOff>38100</xdr:colOff>
      <xdr:row>22</xdr:row>
      <xdr:rowOff>38100</xdr:rowOff>
    </xdr:to>
    <xdr:sp>
      <xdr:nvSpPr>
        <xdr:cNvPr id="8" name="Oval 9"/>
        <xdr:cNvSpPr>
          <a:spLocks/>
        </xdr:cNvSpPr>
      </xdr:nvSpPr>
      <xdr:spPr>
        <a:xfrm>
          <a:off x="11020425" y="3924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66675</xdr:colOff>
      <xdr:row>11</xdr:row>
      <xdr:rowOff>152400</xdr:rowOff>
    </xdr:from>
    <xdr:to>
      <xdr:col>75</xdr:col>
      <xdr:colOff>66675</xdr:colOff>
      <xdr:row>13</xdr:row>
      <xdr:rowOff>76200</xdr:rowOff>
    </xdr:to>
    <xdr:sp>
      <xdr:nvSpPr>
        <xdr:cNvPr id="1" name="Oval 3"/>
        <xdr:cNvSpPr>
          <a:spLocks/>
        </xdr:cNvSpPr>
      </xdr:nvSpPr>
      <xdr:spPr>
        <a:xfrm>
          <a:off x="104965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11</xdr:row>
      <xdr:rowOff>152400</xdr:rowOff>
    </xdr:from>
    <xdr:to>
      <xdr:col>79</xdr:col>
      <xdr:colOff>66675</xdr:colOff>
      <xdr:row>13</xdr:row>
      <xdr:rowOff>76200</xdr:rowOff>
    </xdr:to>
    <xdr:sp>
      <xdr:nvSpPr>
        <xdr:cNvPr id="2" name="Oval 4"/>
        <xdr:cNvSpPr>
          <a:spLocks/>
        </xdr:cNvSpPr>
      </xdr:nvSpPr>
      <xdr:spPr>
        <a:xfrm>
          <a:off x="11068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11</xdr:row>
      <xdr:rowOff>152400</xdr:rowOff>
    </xdr:from>
    <xdr:to>
      <xdr:col>82</xdr:col>
      <xdr:colOff>66675</xdr:colOff>
      <xdr:row>13</xdr:row>
      <xdr:rowOff>76200</xdr:rowOff>
    </xdr:to>
    <xdr:sp>
      <xdr:nvSpPr>
        <xdr:cNvPr id="3" name="Oval 5"/>
        <xdr:cNvSpPr>
          <a:spLocks/>
        </xdr:cNvSpPr>
      </xdr:nvSpPr>
      <xdr:spPr>
        <a:xfrm>
          <a:off x="1149667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15</xdr:row>
      <xdr:rowOff>152400</xdr:rowOff>
    </xdr:from>
    <xdr:to>
      <xdr:col>75</xdr:col>
      <xdr:colOff>66675</xdr:colOff>
      <xdr:row>17</xdr:row>
      <xdr:rowOff>76200</xdr:rowOff>
    </xdr:to>
    <xdr:sp>
      <xdr:nvSpPr>
        <xdr:cNvPr id="4" name="Oval 6"/>
        <xdr:cNvSpPr>
          <a:spLocks/>
        </xdr:cNvSpPr>
      </xdr:nvSpPr>
      <xdr:spPr>
        <a:xfrm>
          <a:off x="10496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15</xdr:row>
      <xdr:rowOff>152400</xdr:rowOff>
    </xdr:from>
    <xdr:to>
      <xdr:col>79</xdr:col>
      <xdr:colOff>66675</xdr:colOff>
      <xdr:row>17</xdr:row>
      <xdr:rowOff>76200</xdr:rowOff>
    </xdr:to>
    <xdr:sp>
      <xdr:nvSpPr>
        <xdr:cNvPr id="5" name="Oval 7"/>
        <xdr:cNvSpPr>
          <a:spLocks/>
        </xdr:cNvSpPr>
      </xdr:nvSpPr>
      <xdr:spPr>
        <a:xfrm>
          <a:off x="110680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15</xdr:row>
      <xdr:rowOff>152400</xdr:rowOff>
    </xdr:from>
    <xdr:to>
      <xdr:col>83</xdr:col>
      <xdr:colOff>66675</xdr:colOff>
      <xdr:row>17</xdr:row>
      <xdr:rowOff>76200</xdr:rowOff>
    </xdr:to>
    <xdr:sp>
      <xdr:nvSpPr>
        <xdr:cNvPr id="6" name="Oval 8"/>
        <xdr:cNvSpPr>
          <a:spLocks/>
        </xdr:cNvSpPr>
      </xdr:nvSpPr>
      <xdr:spPr>
        <a:xfrm>
          <a:off x="11639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31</xdr:row>
      <xdr:rowOff>152400</xdr:rowOff>
    </xdr:from>
    <xdr:to>
      <xdr:col>75</xdr:col>
      <xdr:colOff>66675</xdr:colOff>
      <xdr:row>33</xdr:row>
      <xdr:rowOff>76200</xdr:rowOff>
    </xdr:to>
    <xdr:sp>
      <xdr:nvSpPr>
        <xdr:cNvPr id="7" name="Oval 9"/>
        <xdr:cNvSpPr>
          <a:spLocks/>
        </xdr:cNvSpPr>
      </xdr:nvSpPr>
      <xdr:spPr>
        <a:xfrm>
          <a:off x="104965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31</xdr:row>
      <xdr:rowOff>152400</xdr:rowOff>
    </xdr:from>
    <xdr:to>
      <xdr:col>79</xdr:col>
      <xdr:colOff>66675</xdr:colOff>
      <xdr:row>33</xdr:row>
      <xdr:rowOff>76200</xdr:rowOff>
    </xdr:to>
    <xdr:sp>
      <xdr:nvSpPr>
        <xdr:cNvPr id="8" name="Oval 10"/>
        <xdr:cNvSpPr>
          <a:spLocks/>
        </xdr:cNvSpPr>
      </xdr:nvSpPr>
      <xdr:spPr>
        <a:xfrm>
          <a:off x="110680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31</xdr:row>
      <xdr:rowOff>152400</xdr:rowOff>
    </xdr:from>
    <xdr:to>
      <xdr:col>82</xdr:col>
      <xdr:colOff>66675</xdr:colOff>
      <xdr:row>33</xdr:row>
      <xdr:rowOff>76200</xdr:rowOff>
    </xdr:to>
    <xdr:sp>
      <xdr:nvSpPr>
        <xdr:cNvPr id="9" name="Oval 11"/>
        <xdr:cNvSpPr>
          <a:spLocks/>
        </xdr:cNvSpPr>
      </xdr:nvSpPr>
      <xdr:spPr>
        <a:xfrm>
          <a:off x="1149667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35</xdr:row>
      <xdr:rowOff>152400</xdr:rowOff>
    </xdr:from>
    <xdr:to>
      <xdr:col>75</xdr:col>
      <xdr:colOff>66675</xdr:colOff>
      <xdr:row>37</xdr:row>
      <xdr:rowOff>76200</xdr:rowOff>
    </xdr:to>
    <xdr:sp>
      <xdr:nvSpPr>
        <xdr:cNvPr id="10" name="Oval 12"/>
        <xdr:cNvSpPr>
          <a:spLocks/>
        </xdr:cNvSpPr>
      </xdr:nvSpPr>
      <xdr:spPr>
        <a:xfrm>
          <a:off x="10496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35</xdr:row>
      <xdr:rowOff>152400</xdr:rowOff>
    </xdr:from>
    <xdr:to>
      <xdr:col>79</xdr:col>
      <xdr:colOff>66675</xdr:colOff>
      <xdr:row>37</xdr:row>
      <xdr:rowOff>76200</xdr:rowOff>
    </xdr:to>
    <xdr:sp>
      <xdr:nvSpPr>
        <xdr:cNvPr id="11" name="Oval 13"/>
        <xdr:cNvSpPr>
          <a:spLocks/>
        </xdr:cNvSpPr>
      </xdr:nvSpPr>
      <xdr:spPr>
        <a:xfrm>
          <a:off x="110680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35</xdr:row>
      <xdr:rowOff>152400</xdr:rowOff>
    </xdr:from>
    <xdr:to>
      <xdr:col>83</xdr:col>
      <xdr:colOff>66675</xdr:colOff>
      <xdr:row>37</xdr:row>
      <xdr:rowOff>76200</xdr:rowOff>
    </xdr:to>
    <xdr:sp>
      <xdr:nvSpPr>
        <xdr:cNvPr id="12" name="Oval 14"/>
        <xdr:cNvSpPr>
          <a:spLocks/>
        </xdr:cNvSpPr>
      </xdr:nvSpPr>
      <xdr:spPr>
        <a:xfrm>
          <a:off x="11639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0025" cy="0"/>
    <xdr:sp fLocksText="0">
      <xdr:nvSpPr>
        <xdr:cNvPr id="9" name="Text Box 14"/>
        <xdr:cNvSpPr txBox="1">
          <a:spLocks noChangeArrowheads="1"/>
        </xdr:cNvSpPr>
      </xdr:nvSpPr>
      <xdr:spPr>
        <a:xfrm>
          <a:off x="17430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0025" cy="0"/>
    <xdr:sp fLocksText="0">
      <xdr:nvSpPr>
        <xdr:cNvPr id="12" name="Text Box 17"/>
        <xdr:cNvSpPr txBox="1">
          <a:spLocks noChangeArrowheads="1"/>
        </xdr:cNvSpPr>
      </xdr:nvSpPr>
      <xdr:spPr>
        <a:xfrm>
          <a:off x="18859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0025" cy="0"/>
    <xdr:sp fLocksText="0">
      <xdr:nvSpPr>
        <xdr:cNvPr id="13" name="Text Box 20"/>
        <xdr:cNvSpPr txBox="1">
          <a:spLocks noChangeArrowheads="1"/>
        </xdr:cNvSpPr>
      </xdr:nvSpPr>
      <xdr:spPr>
        <a:xfrm>
          <a:off x="174307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0025" cy="0"/>
    <xdr:sp fLocksText="0">
      <xdr:nvSpPr>
        <xdr:cNvPr id="14" name="Text Box 21"/>
        <xdr:cNvSpPr txBox="1">
          <a:spLocks noChangeArrowheads="1"/>
        </xdr:cNvSpPr>
      </xdr:nvSpPr>
      <xdr:spPr>
        <a:xfrm>
          <a:off x="188595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0</xdr:row>
      <xdr:rowOff>0</xdr:rowOff>
    </xdr:from>
    <xdr:to>
      <xdr:col>33</xdr:col>
      <xdr:colOff>0</xdr:colOff>
      <xdr:row>0</xdr:row>
      <xdr:rowOff>0</xdr:rowOff>
    </xdr:to>
    <xdr:sp>
      <xdr:nvSpPr>
        <xdr:cNvPr id="1" name="Line 8"/>
        <xdr:cNvSpPr>
          <a:spLocks/>
        </xdr:cNvSpPr>
      </xdr:nvSpPr>
      <xdr:spPr>
        <a:xfrm>
          <a:off x="4714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0</xdr:row>
      <xdr:rowOff>0</xdr:rowOff>
    </xdr:from>
    <xdr:to>
      <xdr:col>33</xdr:col>
      <xdr:colOff>0</xdr:colOff>
      <xdr:row>0</xdr:row>
      <xdr:rowOff>0</xdr:rowOff>
    </xdr:to>
    <xdr:sp>
      <xdr:nvSpPr>
        <xdr:cNvPr id="2" name="Line 9"/>
        <xdr:cNvSpPr>
          <a:spLocks/>
        </xdr:cNvSpPr>
      </xdr:nvSpPr>
      <xdr:spPr>
        <a:xfrm>
          <a:off x="4714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0</xdr:row>
      <xdr:rowOff>0</xdr:rowOff>
    </xdr:from>
    <xdr:to>
      <xdr:col>33</xdr:col>
      <xdr:colOff>0</xdr:colOff>
      <xdr:row>0</xdr:row>
      <xdr:rowOff>0</xdr:rowOff>
    </xdr:to>
    <xdr:sp>
      <xdr:nvSpPr>
        <xdr:cNvPr id="3" name="Line 10"/>
        <xdr:cNvSpPr>
          <a:spLocks/>
        </xdr:cNvSpPr>
      </xdr:nvSpPr>
      <xdr:spPr>
        <a:xfrm flipV="1">
          <a:off x="4714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0</xdr:row>
      <xdr:rowOff>0</xdr:rowOff>
    </xdr:from>
    <xdr:to>
      <xdr:col>33</xdr:col>
      <xdr:colOff>0</xdr:colOff>
      <xdr:row>0</xdr:row>
      <xdr:rowOff>0</xdr:rowOff>
    </xdr:to>
    <xdr:sp>
      <xdr:nvSpPr>
        <xdr:cNvPr id="4" name="Line 11"/>
        <xdr:cNvSpPr>
          <a:spLocks/>
        </xdr:cNvSpPr>
      </xdr:nvSpPr>
      <xdr:spPr>
        <a:xfrm flipV="1">
          <a:off x="4714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0</xdr:row>
      <xdr:rowOff>0</xdr:rowOff>
    </xdr:from>
    <xdr:to>
      <xdr:col>33</xdr:col>
      <xdr:colOff>0</xdr:colOff>
      <xdr:row>0</xdr:row>
      <xdr:rowOff>0</xdr:rowOff>
    </xdr:to>
    <xdr:sp>
      <xdr:nvSpPr>
        <xdr:cNvPr id="5" name="Line 13"/>
        <xdr:cNvSpPr>
          <a:spLocks/>
        </xdr:cNvSpPr>
      </xdr:nvSpPr>
      <xdr:spPr>
        <a:xfrm>
          <a:off x="4714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38100</xdr:colOff>
      <xdr:row>0</xdr:row>
      <xdr:rowOff>0</xdr:rowOff>
    </xdr:from>
    <xdr:ext cx="200025" cy="0"/>
    <xdr:sp fLocksText="0">
      <xdr:nvSpPr>
        <xdr:cNvPr id="6" name="Text Box 14"/>
        <xdr:cNvSpPr txBox="1">
          <a:spLocks noChangeArrowheads="1"/>
        </xdr:cNvSpPr>
      </xdr:nvSpPr>
      <xdr:spPr>
        <a:xfrm>
          <a:off x="46101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32</xdr:col>
      <xdr:colOff>38100</xdr:colOff>
      <xdr:row>0</xdr:row>
      <xdr:rowOff>0</xdr:rowOff>
    </xdr:from>
    <xdr:ext cx="200025" cy="0"/>
    <xdr:sp fLocksText="0">
      <xdr:nvSpPr>
        <xdr:cNvPr id="7" name="Text Box 17"/>
        <xdr:cNvSpPr txBox="1">
          <a:spLocks noChangeArrowheads="1"/>
        </xdr:cNvSpPr>
      </xdr:nvSpPr>
      <xdr:spPr>
        <a:xfrm>
          <a:off x="46101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0</xdr:colOff>
      <xdr:row>0</xdr:row>
      <xdr:rowOff>0</xdr:rowOff>
    </xdr:from>
    <xdr:to>
      <xdr:col>33</xdr:col>
      <xdr:colOff>0</xdr:colOff>
      <xdr:row>0</xdr:row>
      <xdr:rowOff>0</xdr:rowOff>
    </xdr:to>
    <xdr:sp>
      <xdr:nvSpPr>
        <xdr:cNvPr id="8" name="Line 18"/>
        <xdr:cNvSpPr>
          <a:spLocks/>
        </xdr:cNvSpPr>
      </xdr:nvSpPr>
      <xdr:spPr>
        <a:xfrm>
          <a:off x="4714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0</xdr:row>
      <xdr:rowOff>0</xdr:rowOff>
    </xdr:from>
    <xdr:to>
      <xdr:col>33</xdr:col>
      <xdr:colOff>0</xdr:colOff>
      <xdr:row>0</xdr:row>
      <xdr:rowOff>0</xdr:rowOff>
    </xdr:to>
    <xdr:sp>
      <xdr:nvSpPr>
        <xdr:cNvPr id="9" name="Line 19"/>
        <xdr:cNvSpPr>
          <a:spLocks/>
        </xdr:cNvSpPr>
      </xdr:nvSpPr>
      <xdr:spPr>
        <a:xfrm>
          <a:off x="4714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38100</xdr:colOff>
      <xdr:row>8</xdr:row>
      <xdr:rowOff>0</xdr:rowOff>
    </xdr:from>
    <xdr:ext cx="200025" cy="0"/>
    <xdr:sp fLocksText="0">
      <xdr:nvSpPr>
        <xdr:cNvPr id="10" name="Text Box 20"/>
        <xdr:cNvSpPr txBox="1">
          <a:spLocks noChangeArrowheads="1"/>
        </xdr:cNvSpPr>
      </xdr:nvSpPr>
      <xdr:spPr>
        <a:xfrm>
          <a:off x="6562725" y="1838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46</xdr:col>
      <xdr:colOff>38100</xdr:colOff>
      <xdr:row>8</xdr:row>
      <xdr:rowOff>0</xdr:rowOff>
    </xdr:from>
    <xdr:ext cx="200025" cy="0"/>
    <xdr:sp fLocksText="0">
      <xdr:nvSpPr>
        <xdr:cNvPr id="11" name="Text Box 21"/>
        <xdr:cNvSpPr txBox="1">
          <a:spLocks noChangeArrowheads="1"/>
        </xdr:cNvSpPr>
      </xdr:nvSpPr>
      <xdr:spPr>
        <a:xfrm>
          <a:off x="6705600" y="1838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74</xdr:col>
      <xdr:colOff>104775</xdr:colOff>
      <xdr:row>12</xdr:row>
      <xdr:rowOff>114300</xdr:rowOff>
    </xdr:from>
    <xdr:to>
      <xdr:col>76</xdr:col>
      <xdr:colOff>133350</xdr:colOff>
      <xdr:row>13</xdr:row>
      <xdr:rowOff>104775</xdr:rowOff>
    </xdr:to>
    <xdr:sp>
      <xdr:nvSpPr>
        <xdr:cNvPr id="12" name="円/楕円 1"/>
        <xdr:cNvSpPr>
          <a:spLocks/>
        </xdr:cNvSpPr>
      </xdr:nvSpPr>
      <xdr:spPr>
        <a:xfrm>
          <a:off x="10772775" y="2714625"/>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15</xdr:row>
      <xdr:rowOff>0</xdr:rowOff>
    </xdr:from>
    <xdr:to>
      <xdr:col>77</xdr:col>
      <xdr:colOff>38100</xdr:colOff>
      <xdr:row>15</xdr:row>
      <xdr:rowOff>180975</xdr:rowOff>
    </xdr:to>
    <xdr:sp>
      <xdr:nvSpPr>
        <xdr:cNvPr id="13" name="円/楕円 13"/>
        <xdr:cNvSpPr>
          <a:spLocks/>
        </xdr:cNvSpPr>
      </xdr:nvSpPr>
      <xdr:spPr>
        <a:xfrm>
          <a:off x="10810875" y="3171825"/>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77</xdr:col>
      <xdr:colOff>38100</xdr:colOff>
      <xdr:row>17</xdr:row>
      <xdr:rowOff>180975</xdr:rowOff>
    </xdr:to>
    <xdr:sp>
      <xdr:nvSpPr>
        <xdr:cNvPr id="14" name="円/楕円 14"/>
        <xdr:cNvSpPr>
          <a:spLocks/>
        </xdr:cNvSpPr>
      </xdr:nvSpPr>
      <xdr:spPr>
        <a:xfrm>
          <a:off x="10810875" y="3552825"/>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18</xdr:row>
      <xdr:rowOff>0</xdr:rowOff>
    </xdr:from>
    <xdr:to>
      <xdr:col>77</xdr:col>
      <xdr:colOff>38100</xdr:colOff>
      <xdr:row>18</xdr:row>
      <xdr:rowOff>180975</xdr:rowOff>
    </xdr:to>
    <xdr:sp>
      <xdr:nvSpPr>
        <xdr:cNvPr id="15" name="円/楕円 15"/>
        <xdr:cNvSpPr>
          <a:spLocks/>
        </xdr:cNvSpPr>
      </xdr:nvSpPr>
      <xdr:spPr>
        <a:xfrm>
          <a:off x="10810875" y="3743325"/>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20</xdr:row>
      <xdr:rowOff>0</xdr:rowOff>
    </xdr:from>
    <xdr:to>
      <xdr:col>77</xdr:col>
      <xdr:colOff>38100</xdr:colOff>
      <xdr:row>20</xdr:row>
      <xdr:rowOff>180975</xdr:rowOff>
    </xdr:to>
    <xdr:sp>
      <xdr:nvSpPr>
        <xdr:cNvPr id="16" name="円/楕円 16"/>
        <xdr:cNvSpPr>
          <a:spLocks/>
        </xdr:cNvSpPr>
      </xdr:nvSpPr>
      <xdr:spPr>
        <a:xfrm>
          <a:off x="10810875" y="4124325"/>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22</xdr:row>
      <xdr:rowOff>0</xdr:rowOff>
    </xdr:from>
    <xdr:to>
      <xdr:col>77</xdr:col>
      <xdr:colOff>38100</xdr:colOff>
      <xdr:row>22</xdr:row>
      <xdr:rowOff>180975</xdr:rowOff>
    </xdr:to>
    <xdr:sp>
      <xdr:nvSpPr>
        <xdr:cNvPr id="17" name="円/楕円 17"/>
        <xdr:cNvSpPr>
          <a:spLocks/>
        </xdr:cNvSpPr>
      </xdr:nvSpPr>
      <xdr:spPr>
        <a:xfrm>
          <a:off x="10810875" y="4505325"/>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47625</xdr:colOff>
      <xdr:row>25</xdr:row>
      <xdr:rowOff>133350</xdr:rowOff>
    </xdr:from>
    <xdr:to>
      <xdr:col>77</xdr:col>
      <xdr:colOff>142875</xdr:colOff>
      <xdr:row>26</xdr:row>
      <xdr:rowOff>123825</xdr:rowOff>
    </xdr:to>
    <xdr:sp>
      <xdr:nvSpPr>
        <xdr:cNvPr id="18" name="円/楕円 18"/>
        <xdr:cNvSpPr>
          <a:spLocks/>
        </xdr:cNvSpPr>
      </xdr:nvSpPr>
      <xdr:spPr>
        <a:xfrm>
          <a:off x="10715625" y="5210175"/>
          <a:ext cx="5238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76200</xdr:colOff>
      <xdr:row>25</xdr:row>
      <xdr:rowOff>133350</xdr:rowOff>
    </xdr:from>
    <xdr:to>
      <xdr:col>82</xdr:col>
      <xdr:colOff>38100</xdr:colOff>
      <xdr:row>26</xdr:row>
      <xdr:rowOff>123825</xdr:rowOff>
    </xdr:to>
    <xdr:sp>
      <xdr:nvSpPr>
        <xdr:cNvPr id="19" name="円/楕円 19"/>
        <xdr:cNvSpPr>
          <a:spLocks/>
        </xdr:cNvSpPr>
      </xdr:nvSpPr>
      <xdr:spPr>
        <a:xfrm>
          <a:off x="11315700" y="5210175"/>
          <a:ext cx="5334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76200</xdr:colOff>
      <xdr:row>12</xdr:row>
      <xdr:rowOff>76200</xdr:rowOff>
    </xdr:from>
    <xdr:to>
      <xdr:col>80</xdr:col>
      <xdr:colOff>47625</xdr:colOff>
      <xdr:row>13</xdr:row>
      <xdr:rowOff>133350</xdr:rowOff>
    </xdr:to>
    <xdr:sp>
      <xdr:nvSpPr>
        <xdr:cNvPr id="20" name="円/楕円 20"/>
        <xdr:cNvSpPr>
          <a:spLocks/>
        </xdr:cNvSpPr>
      </xdr:nvSpPr>
      <xdr:spPr>
        <a:xfrm>
          <a:off x="11315700" y="2676525"/>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57150</xdr:colOff>
      <xdr:row>12</xdr:row>
      <xdr:rowOff>76200</xdr:rowOff>
    </xdr:from>
    <xdr:to>
      <xdr:col>83</xdr:col>
      <xdr:colOff>19050</xdr:colOff>
      <xdr:row>13</xdr:row>
      <xdr:rowOff>133350</xdr:rowOff>
    </xdr:to>
    <xdr:sp>
      <xdr:nvSpPr>
        <xdr:cNvPr id="21" name="円/楕円 21"/>
        <xdr:cNvSpPr>
          <a:spLocks/>
        </xdr:cNvSpPr>
      </xdr:nvSpPr>
      <xdr:spPr>
        <a:xfrm>
          <a:off x="11725275" y="26765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38100</xdr:colOff>
      <xdr:row>12</xdr:row>
      <xdr:rowOff>76200</xdr:rowOff>
    </xdr:from>
    <xdr:to>
      <xdr:col>86</xdr:col>
      <xdr:colOff>0</xdr:colOff>
      <xdr:row>13</xdr:row>
      <xdr:rowOff>133350</xdr:rowOff>
    </xdr:to>
    <xdr:sp>
      <xdr:nvSpPr>
        <xdr:cNvPr id="22" name="円/楕円 22"/>
        <xdr:cNvSpPr>
          <a:spLocks/>
        </xdr:cNvSpPr>
      </xdr:nvSpPr>
      <xdr:spPr>
        <a:xfrm>
          <a:off x="12134850" y="26765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15</xdr:row>
      <xdr:rowOff>0</xdr:rowOff>
    </xdr:from>
    <xdr:to>
      <xdr:col>80</xdr:col>
      <xdr:colOff>114300</xdr:colOff>
      <xdr:row>16</xdr:row>
      <xdr:rowOff>57150</xdr:rowOff>
    </xdr:to>
    <xdr:sp>
      <xdr:nvSpPr>
        <xdr:cNvPr id="23" name="円/楕円 23"/>
        <xdr:cNvSpPr>
          <a:spLocks/>
        </xdr:cNvSpPr>
      </xdr:nvSpPr>
      <xdr:spPr>
        <a:xfrm>
          <a:off x="11382375" y="3171825"/>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123825</xdr:colOff>
      <xdr:row>15</xdr:row>
      <xdr:rowOff>0</xdr:rowOff>
    </xdr:from>
    <xdr:to>
      <xdr:col>83</xdr:col>
      <xdr:colOff>85725</xdr:colOff>
      <xdr:row>16</xdr:row>
      <xdr:rowOff>57150</xdr:rowOff>
    </xdr:to>
    <xdr:sp>
      <xdr:nvSpPr>
        <xdr:cNvPr id="24" name="円/楕円 24"/>
        <xdr:cNvSpPr>
          <a:spLocks/>
        </xdr:cNvSpPr>
      </xdr:nvSpPr>
      <xdr:spPr>
        <a:xfrm>
          <a:off x="11791950" y="3171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104775</xdr:colOff>
      <xdr:row>15</xdr:row>
      <xdr:rowOff>0</xdr:rowOff>
    </xdr:from>
    <xdr:to>
      <xdr:col>86</xdr:col>
      <xdr:colOff>66675</xdr:colOff>
      <xdr:row>16</xdr:row>
      <xdr:rowOff>57150</xdr:rowOff>
    </xdr:to>
    <xdr:sp>
      <xdr:nvSpPr>
        <xdr:cNvPr id="25" name="円/楕円 25"/>
        <xdr:cNvSpPr>
          <a:spLocks/>
        </xdr:cNvSpPr>
      </xdr:nvSpPr>
      <xdr:spPr>
        <a:xfrm>
          <a:off x="12201525" y="3171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17</xdr:row>
      <xdr:rowOff>0</xdr:rowOff>
    </xdr:from>
    <xdr:to>
      <xdr:col>80</xdr:col>
      <xdr:colOff>114300</xdr:colOff>
      <xdr:row>18</xdr:row>
      <xdr:rowOff>57150</xdr:rowOff>
    </xdr:to>
    <xdr:sp>
      <xdr:nvSpPr>
        <xdr:cNvPr id="26" name="円/楕円 26"/>
        <xdr:cNvSpPr>
          <a:spLocks/>
        </xdr:cNvSpPr>
      </xdr:nvSpPr>
      <xdr:spPr>
        <a:xfrm>
          <a:off x="11382375" y="3552825"/>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123825</xdr:colOff>
      <xdr:row>17</xdr:row>
      <xdr:rowOff>0</xdr:rowOff>
    </xdr:from>
    <xdr:to>
      <xdr:col>83</xdr:col>
      <xdr:colOff>85725</xdr:colOff>
      <xdr:row>18</xdr:row>
      <xdr:rowOff>57150</xdr:rowOff>
    </xdr:to>
    <xdr:sp>
      <xdr:nvSpPr>
        <xdr:cNvPr id="27" name="円/楕円 27"/>
        <xdr:cNvSpPr>
          <a:spLocks/>
        </xdr:cNvSpPr>
      </xdr:nvSpPr>
      <xdr:spPr>
        <a:xfrm>
          <a:off x="11791950" y="3552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104775</xdr:colOff>
      <xdr:row>17</xdr:row>
      <xdr:rowOff>0</xdr:rowOff>
    </xdr:from>
    <xdr:to>
      <xdr:col>86</xdr:col>
      <xdr:colOff>66675</xdr:colOff>
      <xdr:row>18</xdr:row>
      <xdr:rowOff>57150</xdr:rowOff>
    </xdr:to>
    <xdr:sp>
      <xdr:nvSpPr>
        <xdr:cNvPr id="28" name="円/楕円 28"/>
        <xdr:cNvSpPr>
          <a:spLocks/>
        </xdr:cNvSpPr>
      </xdr:nvSpPr>
      <xdr:spPr>
        <a:xfrm>
          <a:off x="12201525" y="3552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19</xdr:row>
      <xdr:rowOff>0</xdr:rowOff>
    </xdr:from>
    <xdr:to>
      <xdr:col>80</xdr:col>
      <xdr:colOff>114300</xdr:colOff>
      <xdr:row>20</xdr:row>
      <xdr:rowOff>57150</xdr:rowOff>
    </xdr:to>
    <xdr:sp>
      <xdr:nvSpPr>
        <xdr:cNvPr id="29" name="円/楕円 29"/>
        <xdr:cNvSpPr>
          <a:spLocks/>
        </xdr:cNvSpPr>
      </xdr:nvSpPr>
      <xdr:spPr>
        <a:xfrm>
          <a:off x="11382375" y="3933825"/>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123825</xdr:colOff>
      <xdr:row>19</xdr:row>
      <xdr:rowOff>0</xdr:rowOff>
    </xdr:from>
    <xdr:to>
      <xdr:col>83</xdr:col>
      <xdr:colOff>85725</xdr:colOff>
      <xdr:row>20</xdr:row>
      <xdr:rowOff>57150</xdr:rowOff>
    </xdr:to>
    <xdr:sp>
      <xdr:nvSpPr>
        <xdr:cNvPr id="30" name="円/楕円 30"/>
        <xdr:cNvSpPr>
          <a:spLocks/>
        </xdr:cNvSpPr>
      </xdr:nvSpPr>
      <xdr:spPr>
        <a:xfrm>
          <a:off x="11791950" y="3933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104775</xdr:colOff>
      <xdr:row>19</xdr:row>
      <xdr:rowOff>0</xdr:rowOff>
    </xdr:from>
    <xdr:to>
      <xdr:col>86</xdr:col>
      <xdr:colOff>66675</xdr:colOff>
      <xdr:row>20</xdr:row>
      <xdr:rowOff>57150</xdr:rowOff>
    </xdr:to>
    <xdr:sp>
      <xdr:nvSpPr>
        <xdr:cNvPr id="31" name="円/楕円 31"/>
        <xdr:cNvSpPr>
          <a:spLocks/>
        </xdr:cNvSpPr>
      </xdr:nvSpPr>
      <xdr:spPr>
        <a:xfrm>
          <a:off x="12201525" y="3933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21</xdr:row>
      <xdr:rowOff>0</xdr:rowOff>
    </xdr:from>
    <xdr:to>
      <xdr:col>80</xdr:col>
      <xdr:colOff>114300</xdr:colOff>
      <xdr:row>22</xdr:row>
      <xdr:rowOff>57150</xdr:rowOff>
    </xdr:to>
    <xdr:sp>
      <xdr:nvSpPr>
        <xdr:cNvPr id="32" name="円/楕円 32"/>
        <xdr:cNvSpPr>
          <a:spLocks/>
        </xdr:cNvSpPr>
      </xdr:nvSpPr>
      <xdr:spPr>
        <a:xfrm>
          <a:off x="11382375" y="4314825"/>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123825</xdr:colOff>
      <xdr:row>21</xdr:row>
      <xdr:rowOff>0</xdr:rowOff>
    </xdr:from>
    <xdr:to>
      <xdr:col>83</xdr:col>
      <xdr:colOff>85725</xdr:colOff>
      <xdr:row>22</xdr:row>
      <xdr:rowOff>57150</xdr:rowOff>
    </xdr:to>
    <xdr:sp>
      <xdr:nvSpPr>
        <xdr:cNvPr id="33" name="円/楕円 33"/>
        <xdr:cNvSpPr>
          <a:spLocks/>
        </xdr:cNvSpPr>
      </xdr:nvSpPr>
      <xdr:spPr>
        <a:xfrm>
          <a:off x="11791950" y="4314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104775</xdr:colOff>
      <xdr:row>21</xdr:row>
      <xdr:rowOff>0</xdr:rowOff>
    </xdr:from>
    <xdr:to>
      <xdr:col>86</xdr:col>
      <xdr:colOff>66675</xdr:colOff>
      <xdr:row>22</xdr:row>
      <xdr:rowOff>57150</xdr:rowOff>
    </xdr:to>
    <xdr:sp>
      <xdr:nvSpPr>
        <xdr:cNvPr id="34" name="円/楕円 34"/>
        <xdr:cNvSpPr>
          <a:spLocks/>
        </xdr:cNvSpPr>
      </xdr:nvSpPr>
      <xdr:spPr>
        <a:xfrm>
          <a:off x="12201525" y="4314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23</xdr:row>
      <xdr:rowOff>0</xdr:rowOff>
    </xdr:from>
    <xdr:to>
      <xdr:col>80</xdr:col>
      <xdr:colOff>114300</xdr:colOff>
      <xdr:row>24</xdr:row>
      <xdr:rowOff>57150</xdr:rowOff>
    </xdr:to>
    <xdr:sp>
      <xdr:nvSpPr>
        <xdr:cNvPr id="35" name="円/楕円 35"/>
        <xdr:cNvSpPr>
          <a:spLocks/>
        </xdr:cNvSpPr>
      </xdr:nvSpPr>
      <xdr:spPr>
        <a:xfrm>
          <a:off x="11382375" y="4695825"/>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123825</xdr:colOff>
      <xdr:row>23</xdr:row>
      <xdr:rowOff>0</xdr:rowOff>
    </xdr:from>
    <xdr:to>
      <xdr:col>83</xdr:col>
      <xdr:colOff>85725</xdr:colOff>
      <xdr:row>24</xdr:row>
      <xdr:rowOff>57150</xdr:rowOff>
    </xdr:to>
    <xdr:sp>
      <xdr:nvSpPr>
        <xdr:cNvPr id="36" name="円/楕円 36"/>
        <xdr:cNvSpPr>
          <a:spLocks/>
        </xdr:cNvSpPr>
      </xdr:nvSpPr>
      <xdr:spPr>
        <a:xfrm>
          <a:off x="11791950" y="4695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104775</xdr:colOff>
      <xdr:row>23</xdr:row>
      <xdr:rowOff>0</xdr:rowOff>
    </xdr:from>
    <xdr:to>
      <xdr:col>86</xdr:col>
      <xdr:colOff>66675</xdr:colOff>
      <xdr:row>24</xdr:row>
      <xdr:rowOff>57150</xdr:rowOff>
    </xdr:to>
    <xdr:sp>
      <xdr:nvSpPr>
        <xdr:cNvPr id="37" name="円/楕円 37"/>
        <xdr:cNvSpPr>
          <a:spLocks/>
        </xdr:cNvSpPr>
      </xdr:nvSpPr>
      <xdr:spPr>
        <a:xfrm>
          <a:off x="12201525" y="46958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66675</xdr:colOff>
      <xdr:row>5</xdr:row>
      <xdr:rowOff>19050</xdr:rowOff>
    </xdr:from>
    <xdr:to>
      <xdr:col>77</xdr:col>
      <xdr:colOff>47625</xdr:colOff>
      <xdr:row>6</xdr:row>
      <xdr:rowOff>9525</xdr:rowOff>
    </xdr:to>
    <xdr:sp>
      <xdr:nvSpPr>
        <xdr:cNvPr id="38" name="Oval 2"/>
        <xdr:cNvSpPr>
          <a:spLocks/>
        </xdr:cNvSpPr>
      </xdr:nvSpPr>
      <xdr:spPr>
        <a:xfrm>
          <a:off x="10734675" y="1009650"/>
          <a:ext cx="409575"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4"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5"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Y41"/>
  <sheetViews>
    <sheetView tabSelected="1" view="pageBreakPreview" zoomScale="85" zoomScaleSheetLayoutView="85" zoomScalePageLayoutView="0" workbookViewId="0" topLeftCell="A1">
      <selection activeCell="A1" sqref="A1"/>
    </sheetView>
  </sheetViews>
  <sheetFormatPr defaultColWidth="1.875" defaultRowHeight="15" customHeight="1"/>
  <cols>
    <col min="1" max="33" width="1.875" style="167" customWidth="1"/>
    <col min="34" max="34" width="3.375" style="167" customWidth="1"/>
    <col min="35" max="71" width="1.875" style="167" customWidth="1"/>
    <col min="72" max="72" width="2.625" style="167" customWidth="1"/>
    <col min="73" max="16384" width="1.875" style="167" customWidth="1"/>
  </cols>
  <sheetData>
    <row r="1" spans="1:73" s="54" customFormat="1" ht="33.75" customHeight="1">
      <c r="A1" s="154" t="s">
        <v>521</v>
      </c>
      <c r="B1" s="155"/>
      <c r="C1" s="155"/>
      <c r="D1" s="155"/>
      <c r="E1" s="155"/>
      <c r="F1" s="155"/>
      <c r="G1" s="155"/>
      <c r="H1" s="155"/>
      <c r="I1" s="155"/>
      <c r="J1" s="155"/>
      <c r="K1" s="155"/>
      <c r="L1" s="155"/>
      <c r="M1" s="155"/>
      <c r="N1" s="155"/>
      <c r="O1" s="155"/>
      <c r="P1" s="155"/>
      <c r="Q1" s="155"/>
      <c r="R1" s="241" t="s">
        <v>172</v>
      </c>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155"/>
      <c r="BF1" s="155"/>
      <c r="BG1" s="155"/>
      <c r="BH1" s="155"/>
      <c r="BI1" s="155"/>
      <c r="BJ1" s="155"/>
      <c r="BK1" s="155"/>
      <c r="BL1" s="155"/>
      <c r="BM1" s="155"/>
      <c r="BN1" s="155"/>
      <c r="BO1" s="155"/>
      <c r="BP1" s="155"/>
      <c r="BQ1" s="155"/>
      <c r="BR1" s="155"/>
      <c r="BS1" s="155"/>
      <c r="BT1" s="155"/>
      <c r="BU1" s="155"/>
    </row>
    <row r="2" s="54" customFormat="1" ht="9" customHeight="1"/>
    <row r="3" spans="1:73" s="54" customFormat="1" ht="33.75" customHeight="1">
      <c r="A3" s="245" t="s">
        <v>540</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155"/>
    </row>
    <row r="4" spans="1:75" ht="6.75" customHeight="1">
      <c r="A4" s="165"/>
      <c r="B4" s="165"/>
      <c r="C4" s="165"/>
      <c r="D4" s="165"/>
      <c r="E4" s="165"/>
      <c r="F4" s="165"/>
      <c r="G4" s="165"/>
      <c r="H4" s="165"/>
      <c r="I4" s="165"/>
      <c r="J4" s="165"/>
      <c r="K4" s="16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64"/>
      <c r="AP4" s="164"/>
      <c r="AQ4" s="164"/>
      <c r="AR4" s="165"/>
      <c r="AS4" s="165"/>
      <c r="AT4" s="165"/>
      <c r="AU4" s="165"/>
      <c r="AV4" s="165"/>
      <c r="AW4" s="165"/>
      <c r="AX4" s="165"/>
      <c r="AY4" s="166"/>
      <c r="AZ4" s="166"/>
      <c r="BA4" s="166"/>
      <c r="BB4" s="166"/>
      <c r="BC4" s="166"/>
      <c r="BD4" s="166"/>
      <c r="BE4" s="166"/>
      <c r="BF4" s="166"/>
      <c r="BG4" s="166"/>
      <c r="BH4" s="164"/>
      <c r="BI4" s="164"/>
      <c r="BJ4" s="164"/>
      <c r="BK4" s="164"/>
      <c r="BL4" s="164"/>
      <c r="BM4" s="164"/>
      <c r="BN4" s="164"/>
      <c r="BO4" s="164"/>
      <c r="BP4" s="164"/>
      <c r="BQ4" s="164"/>
      <c r="BR4" s="164"/>
      <c r="BS4" s="164"/>
      <c r="BT4" s="164"/>
      <c r="BU4" s="164"/>
      <c r="BV4" s="164"/>
      <c r="BW4" s="164"/>
    </row>
    <row r="5" spans="4:70" s="54" customFormat="1" ht="7.5" customHeight="1" thickBot="1">
      <c r="D5" s="156"/>
      <c r="E5" s="156"/>
      <c r="F5" s="156"/>
      <c r="G5" s="156"/>
      <c r="H5" s="156"/>
      <c r="I5" s="156"/>
      <c r="J5" s="156"/>
      <c r="K5" s="156"/>
      <c r="L5" s="156"/>
      <c r="M5" s="156"/>
      <c r="N5" s="156"/>
      <c r="O5" s="156"/>
      <c r="P5" s="156"/>
      <c r="Q5" s="156"/>
      <c r="R5" s="156"/>
      <c r="S5" s="156"/>
      <c r="T5" s="156"/>
      <c r="U5" s="156"/>
      <c r="V5" s="156"/>
      <c r="W5" s="156"/>
      <c r="X5" s="156"/>
      <c r="Y5" s="156"/>
      <c r="Z5" s="157"/>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row>
    <row r="6" spans="4:70" s="54" customFormat="1" ht="36.75" customHeight="1" thickBot="1">
      <c r="D6" s="242" t="s">
        <v>520</v>
      </c>
      <c r="E6" s="243"/>
      <c r="F6" s="243"/>
      <c r="G6" s="243"/>
      <c r="H6" s="243"/>
      <c r="I6" s="243"/>
      <c r="J6" s="243"/>
      <c r="K6" s="243"/>
      <c r="L6" s="243"/>
      <c r="M6" s="243"/>
      <c r="N6" s="243"/>
      <c r="O6" s="243"/>
      <c r="P6" s="243"/>
      <c r="Q6" s="243"/>
      <c r="R6" s="243"/>
      <c r="S6" s="243"/>
      <c r="T6" s="243"/>
      <c r="U6" s="243"/>
      <c r="V6" s="243"/>
      <c r="W6" s="243"/>
      <c r="X6" s="243"/>
      <c r="Y6" s="244"/>
      <c r="Z6" s="242"/>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4"/>
    </row>
    <row r="7" spans="1:77" ht="8.25" customHeight="1">
      <c r="A7" s="165"/>
      <c r="B7" s="165"/>
      <c r="C7" s="165"/>
      <c r="D7" s="165"/>
      <c r="E7" s="165"/>
      <c r="F7" s="165"/>
      <c r="G7" s="165"/>
      <c r="H7" s="165"/>
      <c r="I7" s="165"/>
      <c r="J7" s="1"/>
      <c r="K7" s="1"/>
      <c r="L7" s="1"/>
      <c r="M7" s="1"/>
      <c r="N7" s="1"/>
      <c r="O7" s="1"/>
      <c r="P7" s="1"/>
      <c r="Q7" s="1"/>
      <c r="R7" s="1"/>
      <c r="S7" s="1"/>
      <c r="T7" s="1"/>
      <c r="U7" s="1"/>
      <c r="V7" s="1"/>
      <c r="W7" s="1"/>
      <c r="X7" s="1"/>
      <c r="Y7" s="1"/>
      <c r="Z7" s="1"/>
      <c r="AA7" s="1"/>
      <c r="AB7" s="1"/>
      <c r="AC7" s="1"/>
      <c r="AD7" s="1"/>
      <c r="AE7" s="1"/>
      <c r="AF7" s="1"/>
      <c r="AG7" s="1"/>
      <c r="AH7" s="1"/>
      <c r="AI7" s="1"/>
      <c r="AJ7" s="1"/>
      <c r="AK7" s="1"/>
      <c r="AL7" s="164"/>
      <c r="AM7" s="164"/>
      <c r="AN7" s="164"/>
      <c r="AO7" s="165"/>
      <c r="AP7" s="165"/>
      <c r="AQ7" s="165"/>
      <c r="AR7" s="165"/>
      <c r="AS7" s="165"/>
      <c r="AT7" s="165"/>
      <c r="AU7" s="165"/>
      <c r="AV7" s="166"/>
      <c r="AW7" s="166"/>
      <c r="AX7" s="166"/>
      <c r="AY7" s="166"/>
      <c r="AZ7" s="166"/>
      <c r="BA7" s="166"/>
      <c r="BB7" s="166"/>
      <c r="BC7" s="166"/>
      <c r="BD7" s="166"/>
      <c r="BE7" s="166"/>
      <c r="BF7" s="166"/>
      <c r="BG7" s="166"/>
      <c r="BH7" s="166"/>
      <c r="BI7" s="166"/>
      <c r="BJ7" s="164"/>
      <c r="BK7" s="164"/>
      <c r="BL7" s="164"/>
      <c r="BM7" s="164"/>
      <c r="BN7" s="164"/>
      <c r="BO7" s="164"/>
      <c r="BP7" s="164"/>
      <c r="BQ7" s="164"/>
      <c r="BR7" s="164"/>
      <c r="BS7" s="164"/>
      <c r="BT7" s="164"/>
      <c r="BU7" s="164"/>
      <c r="BV7" s="164"/>
      <c r="BW7" s="164"/>
      <c r="BX7" s="164"/>
      <c r="BY7" s="164"/>
    </row>
    <row r="8" spans="1:77" ht="21" customHeight="1">
      <c r="A8" s="2" t="s">
        <v>55</v>
      </c>
      <c r="B8" s="165"/>
      <c r="C8" s="165"/>
      <c r="D8" s="165"/>
      <c r="E8" s="165"/>
      <c r="F8" s="165"/>
      <c r="G8" s="165"/>
      <c r="H8" s="165"/>
      <c r="I8" s="165"/>
      <c r="J8" s="1"/>
      <c r="K8" s="1"/>
      <c r="L8" s="1"/>
      <c r="M8" s="1"/>
      <c r="N8" s="1"/>
      <c r="O8" s="1"/>
      <c r="P8" s="1"/>
      <c r="Q8" s="1"/>
      <c r="R8" s="1"/>
      <c r="S8" s="1"/>
      <c r="T8" s="1"/>
      <c r="U8" s="1"/>
      <c r="V8" s="1"/>
      <c r="W8" s="1"/>
      <c r="X8" s="1"/>
      <c r="Y8" s="1"/>
      <c r="Z8" s="1"/>
      <c r="AA8" s="1"/>
      <c r="AB8" s="1"/>
      <c r="AC8" s="1"/>
      <c r="AD8" s="1"/>
      <c r="AE8" s="1"/>
      <c r="AF8" s="1"/>
      <c r="AG8" s="1"/>
      <c r="AH8" s="1"/>
      <c r="AI8" s="1"/>
      <c r="AJ8" s="1"/>
      <c r="AK8" s="1"/>
      <c r="AL8" s="164"/>
      <c r="AM8" s="164"/>
      <c r="AN8" s="164"/>
      <c r="AO8" s="165"/>
      <c r="AP8" s="165"/>
      <c r="AQ8" s="165"/>
      <c r="AR8" s="165"/>
      <c r="AS8" s="165"/>
      <c r="AT8" s="165"/>
      <c r="AU8" s="165"/>
      <c r="AV8" s="166"/>
      <c r="AW8" s="166"/>
      <c r="AX8" s="166"/>
      <c r="AY8" s="166"/>
      <c r="AZ8" s="166"/>
      <c r="BA8" s="166"/>
      <c r="BB8" s="166"/>
      <c r="BC8" s="166"/>
      <c r="BD8" s="166"/>
      <c r="BE8" s="166"/>
      <c r="BF8" s="166"/>
      <c r="BG8" s="166"/>
      <c r="BH8" s="166"/>
      <c r="BI8" s="166"/>
      <c r="BJ8" s="164"/>
      <c r="BK8" s="164"/>
      <c r="BL8" s="164"/>
      <c r="BM8" s="164"/>
      <c r="BN8" s="164"/>
      <c r="BO8" s="164"/>
      <c r="BP8" s="164"/>
      <c r="BQ8" s="164"/>
      <c r="BR8" s="164"/>
      <c r="BS8" s="164"/>
      <c r="BT8" s="164"/>
      <c r="BU8" s="164"/>
      <c r="BV8" s="164"/>
      <c r="BW8" s="164"/>
      <c r="BX8" s="164"/>
      <c r="BY8" s="164"/>
    </row>
    <row r="9" spans="1:77" ht="17.25" customHeight="1">
      <c r="A9" s="165"/>
      <c r="B9" s="193" t="s">
        <v>131</v>
      </c>
      <c r="C9" s="193"/>
      <c r="D9" s="193"/>
      <c r="E9" s="193"/>
      <c r="F9" s="193"/>
      <c r="G9" s="220" t="s">
        <v>135</v>
      </c>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5"/>
      <c r="AI9" s="249" t="s">
        <v>131</v>
      </c>
      <c r="AJ9" s="193"/>
      <c r="AK9" s="193"/>
      <c r="AL9" s="193"/>
      <c r="AM9" s="193"/>
      <c r="AN9" s="193" t="s">
        <v>135</v>
      </c>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64"/>
      <c r="BV9" s="164"/>
      <c r="BW9" s="164"/>
      <c r="BX9" s="164"/>
      <c r="BY9" s="164"/>
    </row>
    <row r="10" spans="1:77" ht="21" customHeight="1">
      <c r="A10" s="165"/>
      <c r="B10" s="193" t="s">
        <v>132</v>
      </c>
      <c r="C10" s="193"/>
      <c r="D10" s="193"/>
      <c r="E10" s="193"/>
      <c r="F10" s="193"/>
      <c r="G10" s="226" t="s">
        <v>136</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7"/>
      <c r="AI10" s="188" t="s">
        <v>137</v>
      </c>
      <c r="AJ10" s="188"/>
      <c r="AK10" s="188"/>
      <c r="AL10" s="188"/>
      <c r="AM10" s="189"/>
      <c r="AN10" s="208" t="s">
        <v>138</v>
      </c>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8"/>
      <c r="BU10" s="164"/>
      <c r="BV10" s="164"/>
      <c r="BW10" s="164"/>
      <c r="BX10" s="164"/>
      <c r="BY10" s="164"/>
    </row>
    <row r="11" spans="1:77" ht="21" customHeight="1">
      <c r="A11" s="165"/>
      <c r="B11" s="173" t="s">
        <v>139</v>
      </c>
      <c r="C11" s="188"/>
      <c r="D11" s="188"/>
      <c r="E11" s="188"/>
      <c r="F11" s="189"/>
      <c r="G11" s="201" t="s">
        <v>140</v>
      </c>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2"/>
      <c r="AI11" s="191"/>
      <c r="AJ11" s="191"/>
      <c r="AK11" s="191"/>
      <c r="AL11" s="191"/>
      <c r="AM11" s="192"/>
      <c r="AN11" s="210" t="s">
        <v>141</v>
      </c>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40"/>
      <c r="BU11" s="164"/>
      <c r="BV11" s="164"/>
      <c r="BW11" s="164"/>
      <c r="BX11" s="164"/>
      <c r="BY11" s="164"/>
    </row>
    <row r="12" spans="1:77" ht="21" customHeight="1">
      <c r="A12" s="165"/>
      <c r="B12" s="250"/>
      <c r="C12" s="217"/>
      <c r="D12" s="217"/>
      <c r="E12" s="217"/>
      <c r="F12" s="218"/>
      <c r="G12" s="203" t="s">
        <v>437</v>
      </c>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4"/>
      <c r="AI12" s="215" t="s">
        <v>142</v>
      </c>
      <c r="AJ12" s="188"/>
      <c r="AK12" s="188"/>
      <c r="AL12" s="188"/>
      <c r="AM12" s="189"/>
      <c r="AN12" s="186" t="s">
        <v>143</v>
      </c>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64"/>
      <c r="BV12" s="164"/>
      <c r="BW12" s="164"/>
      <c r="BX12" s="164"/>
      <c r="BY12" s="164"/>
    </row>
    <row r="13" spans="1:77" ht="21" customHeight="1">
      <c r="A13" s="165"/>
      <c r="B13" s="250"/>
      <c r="C13" s="217"/>
      <c r="D13" s="217"/>
      <c r="E13" s="217"/>
      <c r="F13" s="218"/>
      <c r="G13" s="203" t="s">
        <v>459</v>
      </c>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4"/>
      <c r="AI13" s="216"/>
      <c r="AJ13" s="217"/>
      <c r="AK13" s="217"/>
      <c r="AL13" s="217"/>
      <c r="AM13" s="218"/>
      <c r="AN13" s="194" t="s">
        <v>144</v>
      </c>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6"/>
      <c r="BU13" s="164"/>
      <c r="BV13" s="164"/>
      <c r="BW13" s="164"/>
      <c r="BX13" s="164"/>
      <c r="BY13" s="164"/>
    </row>
    <row r="14" spans="1:77" ht="21" customHeight="1">
      <c r="A14" s="165"/>
      <c r="B14" s="250"/>
      <c r="C14" s="217"/>
      <c r="D14" s="217"/>
      <c r="E14" s="217"/>
      <c r="F14" s="218"/>
      <c r="G14" s="246" t="s">
        <v>460</v>
      </c>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8"/>
      <c r="AI14" s="216"/>
      <c r="AJ14" s="217"/>
      <c r="AK14" s="217"/>
      <c r="AL14" s="217"/>
      <c r="AM14" s="218"/>
      <c r="AN14" s="197" t="s">
        <v>146</v>
      </c>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64"/>
      <c r="BV14" s="164"/>
      <c r="BW14" s="164"/>
      <c r="BX14" s="164"/>
      <c r="BY14" s="164"/>
    </row>
    <row r="15" spans="1:77" ht="21" customHeight="1">
      <c r="A15" s="165"/>
      <c r="B15" s="250"/>
      <c r="C15" s="217"/>
      <c r="D15" s="217"/>
      <c r="E15" s="217"/>
      <c r="F15" s="218"/>
      <c r="G15" s="222" t="s">
        <v>56</v>
      </c>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3"/>
      <c r="AI15" s="216"/>
      <c r="AJ15" s="217"/>
      <c r="AK15" s="217"/>
      <c r="AL15" s="217"/>
      <c r="AM15" s="218"/>
      <c r="AN15" s="197" t="s">
        <v>147</v>
      </c>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64"/>
      <c r="BV15" s="164"/>
      <c r="BW15" s="164"/>
      <c r="BX15" s="164"/>
      <c r="BY15" s="164"/>
    </row>
    <row r="16" spans="1:77" ht="21" customHeight="1">
      <c r="A16" s="165"/>
      <c r="B16" s="250"/>
      <c r="C16" s="217"/>
      <c r="D16" s="217"/>
      <c r="E16" s="217"/>
      <c r="F16" s="218"/>
      <c r="G16" s="222" t="s">
        <v>145</v>
      </c>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3"/>
      <c r="AI16" s="216"/>
      <c r="AJ16" s="217"/>
      <c r="AK16" s="217"/>
      <c r="AL16" s="217"/>
      <c r="AM16" s="218"/>
      <c r="AN16" s="197" t="s">
        <v>148</v>
      </c>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64"/>
      <c r="BV16" s="164"/>
      <c r="BW16" s="164"/>
      <c r="BX16" s="164"/>
      <c r="BY16" s="164"/>
    </row>
    <row r="17" spans="1:77" ht="21" customHeight="1">
      <c r="A17" s="165"/>
      <c r="B17" s="190"/>
      <c r="C17" s="191"/>
      <c r="D17" s="191"/>
      <c r="E17" s="191"/>
      <c r="F17" s="192"/>
      <c r="G17" s="205" t="s">
        <v>438</v>
      </c>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7"/>
      <c r="AI17" s="216"/>
      <c r="AJ17" s="217"/>
      <c r="AK17" s="217"/>
      <c r="AL17" s="217"/>
      <c r="AM17" s="218"/>
      <c r="AN17" s="197" t="s">
        <v>150</v>
      </c>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64"/>
      <c r="BV17" s="164"/>
      <c r="BW17" s="164"/>
      <c r="BX17" s="164"/>
      <c r="BY17" s="164"/>
    </row>
    <row r="18" spans="1:77" ht="21" customHeight="1">
      <c r="A18" s="165"/>
      <c r="B18" s="173" t="s">
        <v>149</v>
      </c>
      <c r="C18" s="188"/>
      <c r="D18" s="188"/>
      <c r="E18" s="188"/>
      <c r="F18" s="189"/>
      <c r="G18" s="186" t="s">
        <v>439</v>
      </c>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7"/>
      <c r="AI18" s="219"/>
      <c r="AJ18" s="191"/>
      <c r="AK18" s="191"/>
      <c r="AL18" s="191"/>
      <c r="AM18" s="192"/>
      <c r="AN18" s="197" t="s">
        <v>151</v>
      </c>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64"/>
      <c r="BV18" s="164"/>
      <c r="BW18" s="164"/>
      <c r="BX18" s="164"/>
      <c r="BY18" s="164"/>
    </row>
    <row r="19" spans="1:77" ht="21" customHeight="1">
      <c r="A19" s="165"/>
      <c r="B19" s="190"/>
      <c r="C19" s="191"/>
      <c r="D19" s="191"/>
      <c r="E19" s="191"/>
      <c r="F19" s="192"/>
      <c r="G19" s="179" t="s">
        <v>57</v>
      </c>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80"/>
      <c r="AI19" s="188" t="s">
        <v>440</v>
      </c>
      <c r="AJ19" s="188"/>
      <c r="AK19" s="188"/>
      <c r="AL19" s="188"/>
      <c r="AM19" s="189"/>
      <c r="AN19" s="186" t="s">
        <v>441</v>
      </c>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64"/>
      <c r="BV19" s="164"/>
      <c r="BW19" s="164"/>
      <c r="BX19" s="164"/>
      <c r="BY19" s="164"/>
    </row>
    <row r="20" spans="1:77" ht="21" customHeight="1">
      <c r="A20" s="165"/>
      <c r="B20" s="173" t="s">
        <v>152</v>
      </c>
      <c r="C20" s="188"/>
      <c r="D20" s="188"/>
      <c r="E20" s="188"/>
      <c r="F20" s="189"/>
      <c r="G20" s="201" t="s">
        <v>153</v>
      </c>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2"/>
      <c r="AI20" s="191"/>
      <c r="AJ20" s="191"/>
      <c r="AK20" s="191"/>
      <c r="AL20" s="191"/>
      <c r="AM20" s="192"/>
      <c r="AN20" s="179" t="s">
        <v>154</v>
      </c>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64"/>
      <c r="BV20" s="164"/>
      <c r="BW20" s="164"/>
      <c r="BX20" s="164"/>
      <c r="BY20" s="164"/>
    </row>
    <row r="21" spans="1:77" ht="21" customHeight="1">
      <c r="A21" s="165"/>
      <c r="B21" s="190"/>
      <c r="C21" s="191"/>
      <c r="D21" s="191"/>
      <c r="E21" s="191"/>
      <c r="F21" s="192"/>
      <c r="G21" s="179" t="s">
        <v>461</v>
      </c>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80"/>
      <c r="AI21" s="224" t="s">
        <v>156</v>
      </c>
      <c r="AJ21" s="199"/>
      <c r="AK21" s="199"/>
      <c r="AL21" s="199"/>
      <c r="AM21" s="221"/>
      <c r="AN21" s="179" t="s">
        <v>411</v>
      </c>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64"/>
      <c r="BV21" s="164"/>
      <c r="BW21" s="164"/>
      <c r="BX21" s="164"/>
      <c r="BY21" s="164"/>
    </row>
    <row r="22" spans="1:77" ht="21" customHeight="1">
      <c r="A22" s="165"/>
      <c r="B22" s="173" t="s">
        <v>541</v>
      </c>
      <c r="C22" s="188"/>
      <c r="D22" s="188"/>
      <c r="E22" s="188"/>
      <c r="F22" s="189"/>
      <c r="G22" s="201" t="s">
        <v>155</v>
      </c>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2"/>
      <c r="AI22" s="215" t="s">
        <v>157</v>
      </c>
      <c r="AJ22" s="188"/>
      <c r="AK22" s="188"/>
      <c r="AL22" s="188"/>
      <c r="AM22" s="189"/>
      <c r="AN22" s="186" t="s">
        <v>158</v>
      </c>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64"/>
      <c r="BV22" s="164"/>
      <c r="BW22" s="164"/>
      <c r="BX22" s="164"/>
      <c r="BY22" s="164"/>
    </row>
    <row r="23" spans="1:77" ht="21" customHeight="1">
      <c r="A23" s="165"/>
      <c r="B23" s="190"/>
      <c r="C23" s="191"/>
      <c r="D23" s="191"/>
      <c r="E23" s="191"/>
      <c r="F23" s="192"/>
      <c r="G23" s="179" t="s">
        <v>542</v>
      </c>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80"/>
      <c r="AI23" s="216"/>
      <c r="AJ23" s="217"/>
      <c r="AK23" s="217"/>
      <c r="AL23" s="217"/>
      <c r="AM23" s="218"/>
      <c r="AN23" s="203" t="s">
        <v>160</v>
      </c>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164"/>
      <c r="BV23" s="164"/>
      <c r="BW23" s="164"/>
      <c r="BX23" s="164"/>
      <c r="BY23" s="164"/>
    </row>
    <row r="24" spans="1:77" ht="21" customHeight="1">
      <c r="A24" s="165"/>
      <c r="B24" s="173" t="s">
        <v>159</v>
      </c>
      <c r="C24" s="174"/>
      <c r="D24" s="174"/>
      <c r="E24" s="174"/>
      <c r="F24" s="175"/>
      <c r="G24" s="181" t="s">
        <v>543</v>
      </c>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3"/>
      <c r="AI24" s="216"/>
      <c r="AJ24" s="217"/>
      <c r="AK24" s="217"/>
      <c r="AL24" s="217"/>
      <c r="AM24" s="218"/>
      <c r="AN24" s="194" t="s">
        <v>161</v>
      </c>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6"/>
      <c r="BU24" s="164"/>
      <c r="BV24" s="164"/>
      <c r="BW24" s="164"/>
      <c r="BX24" s="164"/>
      <c r="BY24" s="164"/>
    </row>
    <row r="25" spans="1:77" ht="21" customHeight="1">
      <c r="A25" s="165"/>
      <c r="B25" s="176"/>
      <c r="C25" s="177"/>
      <c r="D25" s="177"/>
      <c r="E25" s="177"/>
      <c r="F25" s="178"/>
      <c r="G25" s="184" t="s">
        <v>544</v>
      </c>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5"/>
      <c r="AI25" s="216"/>
      <c r="AJ25" s="217"/>
      <c r="AK25" s="217"/>
      <c r="AL25" s="217"/>
      <c r="AM25" s="218"/>
      <c r="AN25" s="197" t="s">
        <v>162</v>
      </c>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64"/>
      <c r="BV25" s="164"/>
      <c r="BW25" s="164"/>
      <c r="BX25" s="164"/>
      <c r="BY25" s="164"/>
    </row>
    <row r="26" spans="1:77" ht="21" customHeight="1">
      <c r="A26" s="165"/>
      <c r="B26" s="220" t="s">
        <v>133</v>
      </c>
      <c r="C26" s="199"/>
      <c r="D26" s="199"/>
      <c r="E26" s="199"/>
      <c r="F26" s="221"/>
      <c r="G26" s="198" t="s">
        <v>545</v>
      </c>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c r="AI26" s="216"/>
      <c r="AJ26" s="217"/>
      <c r="AK26" s="217"/>
      <c r="AL26" s="217"/>
      <c r="AM26" s="218"/>
      <c r="AN26" s="197" t="s">
        <v>163</v>
      </c>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64"/>
      <c r="BV26" s="164"/>
      <c r="BW26" s="164"/>
      <c r="BX26" s="164"/>
      <c r="BY26" s="164"/>
    </row>
    <row r="27" spans="1:77" ht="21" customHeight="1">
      <c r="A27" s="164"/>
      <c r="B27" s="173" t="s">
        <v>134</v>
      </c>
      <c r="C27" s="188"/>
      <c r="D27" s="188"/>
      <c r="E27" s="188"/>
      <c r="F27" s="189"/>
      <c r="G27" s="208" t="s">
        <v>546</v>
      </c>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209"/>
      <c r="AI27" s="216"/>
      <c r="AJ27" s="217"/>
      <c r="AK27" s="217"/>
      <c r="AL27" s="217"/>
      <c r="AM27" s="218"/>
      <c r="AN27" s="197" t="s">
        <v>164</v>
      </c>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64"/>
      <c r="BV27" s="164"/>
      <c r="BW27" s="164"/>
      <c r="BX27" s="164"/>
      <c r="BY27" s="164"/>
    </row>
    <row r="28" spans="1:77" ht="21" customHeight="1">
      <c r="A28" s="164"/>
      <c r="B28" s="190"/>
      <c r="C28" s="191"/>
      <c r="D28" s="191"/>
      <c r="E28" s="191"/>
      <c r="F28" s="192"/>
      <c r="G28" s="210" t="s">
        <v>547</v>
      </c>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211"/>
      <c r="AI28" s="219"/>
      <c r="AJ28" s="191"/>
      <c r="AK28" s="191"/>
      <c r="AL28" s="191"/>
      <c r="AM28" s="192"/>
      <c r="AN28" s="184" t="s">
        <v>428</v>
      </c>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64"/>
      <c r="BV28" s="164"/>
      <c r="BW28" s="164"/>
      <c r="BX28" s="164"/>
      <c r="BY28" s="164"/>
    </row>
    <row r="29" spans="1:77" ht="21" customHeight="1">
      <c r="A29" s="164"/>
      <c r="B29" s="193" t="s">
        <v>165</v>
      </c>
      <c r="C29" s="228"/>
      <c r="D29" s="228"/>
      <c r="E29" s="228"/>
      <c r="F29" s="228"/>
      <c r="G29" s="229" t="s">
        <v>442</v>
      </c>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30"/>
      <c r="AI29" s="188" t="s">
        <v>166</v>
      </c>
      <c r="AJ29" s="174"/>
      <c r="AK29" s="174"/>
      <c r="AL29" s="174"/>
      <c r="AM29" s="175"/>
      <c r="AN29" s="210" t="s">
        <v>444</v>
      </c>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8"/>
      <c r="BU29" s="164"/>
      <c r="BV29" s="164"/>
      <c r="BW29" s="164"/>
      <c r="BX29" s="164"/>
      <c r="BY29" s="164"/>
    </row>
    <row r="30" spans="1:77" ht="21" customHeight="1">
      <c r="A30" s="164"/>
      <c r="B30" s="173" t="s">
        <v>167</v>
      </c>
      <c r="C30" s="188"/>
      <c r="D30" s="188"/>
      <c r="E30" s="188"/>
      <c r="F30" s="189"/>
      <c r="G30" s="181" t="s">
        <v>443</v>
      </c>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3"/>
      <c r="AI30" s="177"/>
      <c r="AJ30" s="177"/>
      <c r="AK30" s="177"/>
      <c r="AL30" s="177"/>
      <c r="AM30" s="178"/>
      <c r="AN30" s="212" t="s">
        <v>168</v>
      </c>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4"/>
      <c r="BU30" s="164"/>
      <c r="BV30" s="164"/>
      <c r="BW30" s="164"/>
      <c r="BX30" s="164"/>
      <c r="BY30" s="164"/>
    </row>
    <row r="31" spans="1:77" ht="21" customHeight="1">
      <c r="A31" s="164"/>
      <c r="B31" s="190"/>
      <c r="C31" s="191"/>
      <c r="D31" s="191"/>
      <c r="E31" s="191"/>
      <c r="F31" s="192"/>
      <c r="G31" s="184" t="s">
        <v>169</v>
      </c>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5"/>
      <c r="AI31" s="215" t="s">
        <v>170</v>
      </c>
      <c r="AJ31" s="188"/>
      <c r="AK31" s="188"/>
      <c r="AL31" s="188"/>
      <c r="AM31" s="189"/>
      <c r="AN31" s="231" t="s">
        <v>432</v>
      </c>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3"/>
      <c r="BU31" s="164"/>
      <c r="BV31" s="164"/>
      <c r="BW31" s="164"/>
      <c r="BX31" s="164"/>
      <c r="BY31" s="164"/>
    </row>
    <row r="32" spans="1:77" ht="21" customHeight="1">
      <c r="A32" s="3"/>
      <c r="B32" s="220" t="s">
        <v>171</v>
      </c>
      <c r="C32" s="199"/>
      <c r="D32" s="199"/>
      <c r="E32" s="199"/>
      <c r="F32" s="221"/>
      <c r="G32" s="198" t="s">
        <v>283</v>
      </c>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200"/>
      <c r="AI32" s="219"/>
      <c r="AJ32" s="191"/>
      <c r="AK32" s="191"/>
      <c r="AL32" s="191"/>
      <c r="AM32" s="192"/>
      <c r="AN32" s="234"/>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6"/>
      <c r="BU32" s="164"/>
      <c r="BV32" s="164"/>
      <c r="BW32" s="164"/>
      <c r="BX32" s="164"/>
      <c r="BY32" s="164"/>
    </row>
    <row r="33" spans="1:77" ht="9" customHeight="1">
      <c r="A33" s="164"/>
      <c r="B33" s="165"/>
      <c r="C33" s="165"/>
      <c r="D33" s="165"/>
      <c r="E33" s="166"/>
      <c r="F33" s="166"/>
      <c r="G33" s="166"/>
      <c r="H33" s="166"/>
      <c r="I33" s="166"/>
      <c r="J33" s="166"/>
      <c r="K33" s="164"/>
      <c r="L33" s="164"/>
      <c r="M33" s="164"/>
      <c r="N33" s="164"/>
      <c r="O33" s="164"/>
      <c r="P33" s="164"/>
      <c r="Q33" s="164"/>
      <c r="R33" s="164"/>
      <c r="S33" s="164"/>
      <c r="T33" s="164"/>
      <c r="U33" s="164"/>
      <c r="V33" s="164"/>
      <c r="W33" s="164"/>
      <c r="X33" s="164"/>
      <c r="Y33" s="164"/>
      <c r="Z33" s="164"/>
      <c r="AA33" s="164"/>
      <c r="AB33" s="164"/>
      <c r="AC33" s="164"/>
      <c r="AD33" s="170"/>
      <c r="AE33" s="170"/>
      <c r="BO33" s="170"/>
      <c r="BP33" s="170"/>
      <c r="BQ33" s="170"/>
      <c r="BR33" s="170"/>
      <c r="BS33" s="170"/>
      <c r="BT33" s="170"/>
      <c r="BU33" s="164"/>
      <c r="BV33" s="164"/>
      <c r="BW33" s="164"/>
      <c r="BX33" s="164"/>
      <c r="BY33" s="164"/>
    </row>
    <row r="34" spans="1:77" ht="21" customHeight="1">
      <c r="A34" s="164"/>
      <c r="B34" s="165"/>
      <c r="C34" s="165"/>
      <c r="D34" s="165"/>
      <c r="E34" s="166"/>
      <c r="F34" s="166"/>
      <c r="G34" s="166"/>
      <c r="H34" s="166"/>
      <c r="I34" s="166"/>
      <c r="J34" s="166"/>
      <c r="K34" s="164"/>
      <c r="L34" s="164"/>
      <c r="M34" s="164"/>
      <c r="N34" s="164"/>
      <c r="O34" s="164"/>
      <c r="P34" s="164"/>
      <c r="Q34" s="164"/>
      <c r="R34" s="164"/>
      <c r="S34" s="164"/>
      <c r="T34" s="164"/>
      <c r="U34" s="164"/>
      <c r="V34" s="164"/>
      <c r="W34" s="164"/>
      <c r="X34" s="164"/>
      <c r="Y34" s="164"/>
      <c r="Z34" s="164"/>
      <c r="AA34" s="164"/>
      <c r="AB34" s="164"/>
      <c r="AC34" s="164"/>
      <c r="AD34" s="170"/>
      <c r="AE34" s="170"/>
      <c r="BO34" s="170"/>
      <c r="BP34" s="170"/>
      <c r="BQ34" s="170"/>
      <c r="BR34" s="170"/>
      <c r="BS34" s="170"/>
      <c r="BT34" s="170"/>
      <c r="BU34" s="164"/>
      <c r="BV34" s="164"/>
      <c r="BW34" s="164"/>
      <c r="BX34" s="164"/>
      <c r="BY34" s="164"/>
    </row>
    <row r="35" spans="1:77" ht="21" customHeight="1">
      <c r="A35" s="165"/>
      <c r="B35" s="165"/>
      <c r="C35" s="165"/>
      <c r="D35" s="165"/>
      <c r="E35" s="166"/>
      <c r="F35" s="166"/>
      <c r="G35" s="166"/>
      <c r="H35" s="166"/>
      <c r="I35" s="166"/>
      <c r="J35" s="166"/>
      <c r="K35" s="164"/>
      <c r="L35" s="164"/>
      <c r="M35" s="164"/>
      <c r="N35" s="164"/>
      <c r="O35" s="164"/>
      <c r="P35" s="164"/>
      <c r="Q35" s="164"/>
      <c r="R35" s="164"/>
      <c r="S35" s="164"/>
      <c r="T35" s="164"/>
      <c r="U35" s="164"/>
      <c r="V35" s="164"/>
      <c r="W35" s="164"/>
      <c r="X35" s="164"/>
      <c r="Y35" s="164"/>
      <c r="Z35" s="164"/>
      <c r="AA35" s="164"/>
      <c r="AB35" s="164"/>
      <c r="AC35" s="164"/>
      <c r="AD35" s="3"/>
      <c r="AE35" s="3"/>
      <c r="BO35" s="164"/>
      <c r="BP35" s="164"/>
      <c r="BQ35" s="164"/>
      <c r="BR35" s="164"/>
      <c r="BS35" s="164"/>
      <c r="BT35" s="164"/>
      <c r="BU35" s="164"/>
      <c r="BV35" s="164"/>
      <c r="BW35" s="164"/>
      <c r="BX35" s="164"/>
      <c r="BY35" s="164"/>
    </row>
    <row r="36" spans="1:77" ht="21" customHeight="1">
      <c r="A36" s="165"/>
      <c r="B36" s="165"/>
      <c r="C36" s="165"/>
      <c r="D36" s="165"/>
      <c r="E36" s="166"/>
      <c r="F36" s="166"/>
      <c r="G36" s="166"/>
      <c r="H36" s="166"/>
      <c r="I36" s="166"/>
      <c r="J36" s="166"/>
      <c r="K36" s="164"/>
      <c r="L36" s="164"/>
      <c r="M36" s="164"/>
      <c r="N36" s="164"/>
      <c r="O36" s="164"/>
      <c r="P36" s="164"/>
      <c r="Q36" s="164"/>
      <c r="R36" s="164"/>
      <c r="S36" s="164"/>
      <c r="T36" s="164"/>
      <c r="U36" s="164"/>
      <c r="V36" s="164"/>
      <c r="W36" s="164"/>
      <c r="X36" s="164"/>
      <c r="Y36" s="164"/>
      <c r="Z36" s="164"/>
      <c r="AA36" s="164"/>
      <c r="AB36" s="164"/>
      <c r="AC36" s="164"/>
      <c r="AD36" s="3"/>
      <c r="AE36" s="164"/>
      <c r="BO36" s="164"/>
      <c r="BP36" s="164"/>
      <c r="BQ36" s="164"/>
      <c r="BR36" s="164"/>
      <c r="BS36" s="164"/>
      <c r="BT36" s="164"/>
      <c r="BU36" s="164"/>
      <c r="BV36" s="164"/>
      <c r="BW36" s="164"/>
      <c r="BX36" s="164"/>
      <c r="BY36" s="164"/>
    </row>
    <row r="37" spans="1:77" ht="21" customHeight="1">
      <c r="A37" s="165"/>
      <c r="BU37" s="164"/>
      <c r="BV37" s="164"/>
      <c r="BW37" s="164"/>
      <c r="BX37" s="164"/>
      <c r="BY37" s="164"/>
    </row>
    <row r="38" spans="1:77" ht="15" customHeight="1">
      <c r="A38" s="165"/>
      <c r="BU38" s="164"/>
      <c r="BV38" s="164"/>
      <c r="BW38" s="164"/>
      <c r="BX38" s="164"/>
      <c r="BY38" s="164"/>
    </row>
    <row r="39" spans="1:77" ht="15" customHeight="1">
      <c r="A39" s="165"/>
      <c r="BU39" s="164"/>
      <c r="BV39" s="164"/>
      <c r="BW39" s="164"/>
      <c r="BX39" s="164"/>
      <c r="BY39" s="164"/>
    </row>
    <row r="40" spans="1:77" ht="15" customHeight="1">
      <c r="A40" s="165"/>
      <c r="BU40" s="164"/>
      <c r="BV40" s="164"/>
      <c r="BW40" s="164"/>
      <c r="BX40" s="164"/>
      <c r="BY40" s="164"/>
    </row>
    <row r="41" spans="1:77" ht="15" customHeight="1">
      <c r="A41" s="165"/>
      <c r="BU41" s="164"/>
      <c r="BV41" s="164"/>
      <c r="BW41" s="164"/>
      <c r="BX41" s="164"/>
      <c r="BY41" s="164"/>
    </row>
  </sheetData>
  <sheetProtection/>
  <mergeCells count="71">
    <mergeCell ref="B9:F9"/>
    <mergeCell ref="B10:F10"/>
    <mergeCell ref="AI21:AM21"/>
    <mergeCell ref="AN28:BT28"/>
    <mergeCell ref="R1:BD1"/>
    <mergeCell ref="D6:Y6"/>
    <mergeCell ref="Z6:BR6"/>
    <mergeCell ref="A3:BT3"/>
    <mergeCell ref="G14:AH14"/>
    <mergeCell ref="AI12:AM18"/>
    <mergeCell ref="AI9:AM9"/>
    <mergeCell ref="B11:F17"/>
    <mergeCell ref="AI10:AM11"/>
    <mergeCell ref="AN10:BT10"/>
    <mergeCell ref="AN11:BT11"/>
    <mergeCell ref="AI19:AM20"/>
    <mergeCell ref="AN17:BT17"/>
    <mergeCell ref="AN15:BT15"/>
    <mergeCell ref="AN18:BT18"/>
    <mergeCell ref="G32:AH32"/>
    <mergeCell ref="AN27:BT27"/>
    <mergeCell ref="B32:F32"/>
    <mergeCell ref="B29:F29"/>
    <mergeCell ref="G29:AH29"/>
    <mergeCell ref="G30:AH30"/>
    <mergeCell ref="B30:F31"/>
    <mergeCell ref="G31:AH31"/>
    <mergeCell ref="AI31:AM32"/>
    <mergeCell ref="AN31:BT32"/>
    <mergeCell ref="G15:AH15"/>
    <mergeCell ref="G16:AH16"/>
    <mergeCell ref="G9:AH9"/>
    <mergeCell ref="G10:AH10"/>
    <mergeCell ref="G11:AH11"/>
    <mergeCell ref="G12:AH12"/>
    <mergeCell ref="B26:F26"/>
    <mergeCell ref="AN25:BT25"/>
    <mergeCell ref="AN24:BT24"/>
    <mergeCell ref="AN22:BT22"/>
    <mergeCell ref="AN23:BT23"/>
    <mergeCell ref="AN19:BT19"/>
    <mergeCell ref="AN20:BT20"/>
    <mergeCell ref="B18:F19"/>
    <mergeCell ref="G19:AH19"/>
    <mergeCell ref="B22:F23"/>
    <mergeCell ref="AN12:BT12"/>
    <mergeCell ref="AN16:BT16"/>
    <mergeCell ref="B27:F28"/>
    <mergeCell ref="AI29:AM30"/>
    <mergeCell ref="AN26:BT26"/>
    <mergeCell ref="G27:AH27"/>
    <mergeCell ref="G28:AH28"/>
    <mergeCell ref="AN29:BT29"/>
    <mergeCell ref="AN30:BT30"/>
    <mergeCell ref="AI22:AM28"/>
    <mergeCell ref="AN9:BT9"/>
    <mergeCell ref="AN13:BT13"/>
    <mergeCell ref="AN14:BT14"/>
    <mergeCell ref="G26:AH26"/>
    <mergeCell ref="G22:AH22"/>
    <mergeCell ref="AN21:BT21"/>
    <mergeCell ref="G20:AH20"/>
    <mergeCell ref="G21:AH21"/>
    <mergeCell ref="G13:AH13"/>
    <mergeCell ref="G17:AH17"/>
    <mergeCell ref="B24:F25"/>
    <mergeCell ref="G23:AH23"/>
    <mergeCell ref="G24:AH24"/>
    <mergeCell ref="G25:AH25"/>
    <mergeCell ref="G18:AH18"/>
    <mergeCell ref="B20:F21"/>
  </mergeCells>
  <dataValidations count="1">
    <dataValidation type="whole" operator="greaterThanOrEqual" allowBlank="1" showInputMessage="1" showErrorMessage="1" sqref="AV7:BI8 AY4:BG4 E33:J35">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B1:BX27"/>
  <sheetViews>
    <sheetView view="pageBreakPreview" zoomScale="80" zoomScaleSheetLayoutView="80" zoomScalePageLayoutView="0" workbookViewId="0" topLeftCell="A1">
      <selection activeCell="A1" sqref="A1"/>
    </sheetView>
  </sheetViews>
  <sheetFormatPr defaultColWidth="1.875" defaultRowHeight="15" customHeight="1"/>
  <cols>
    <col min="1" max="16384" width="1.875" style="5" customWidth="1"/>
  </cols>
  <sheetData>
    <row r="1" spans="2:76" ht="15" customHeight="1" thickBot="1">
      <c r="B1" s="7" t="s">
        <v>260</v>
      </c>
      <c r="BO1" s="85"/>
      <c r="BP1" s="85"/>
      <c r="BQ1" s="85"/>
      <c r="BR1" s="85"/>
      <c r="BS1" s="85"/>
      <c r="BT1" s="85"/>
      <c r="BU1" s="85"/>
      <c r="BV1" s="85"/>
      <c r="BW1" s="85"/>
      <c r="BX1" s="86" t="s">
        <v>109</v>
      </c>
    </row>
    <row r="2" spans="2:76" ht="15" customHeight="1">
      <c r="B2" s="851" t="s">
        <v>261</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4"/>
      <c r="BN2" s="508" t="s">
        <v>262</v>
      </c>
      <c r="BO2" s="509"/>
      <c r="BP2" s="509"/>
      <c r="BQ2" s="509"/>
      <c r="BR2" s="509"/>
      <c r="BS2" s="509"/>
      <c r="BT2" s="509"/>
      <c r="BU2" s="509"/>
      <c r="BV2" s="509"/>
      <c r="BW2" s="509"/>
      <c r="BX2" s="510"/>
    </row>
    <row r="3" spans="2:76" ht="15" customHeight="1">
      <c r="B3" s="854"/>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7"/>
      <c r="BN3" s="511"/>
      <c r="BO3" s="512"/>
      <c r="BP3" s="512"/>
      <c r="BQ3" s="512"/>
      <c r="BR3" s="512"/>
      <c r="BS3" s="512"/>
      <c r="BT3" s="512"/>
      <c r="BU3" s="512"/>
      <c r="BV3" s="512"/>
      <c r="BW3" s="512"/>
      <c r="BX3" s="513"/>
    </row>
    <row r="4" spans="2:76" s="52" customFormat="1" ht="21" customHeight="1">
      <c r="B4" s="833" t="s">
        <v>263</v>
      </c>
      <c r="C4" s="834"/>
      <c r="D4" s="834"/>
      <c r="E4" s="834"/>
      <c r="F4" s="834"/>
      <c r="G4" s="834"/>
      <c r="H4" s="834"/>
      <c r="I4" s="834"/>
      <c r="J4" s="87"/>
      <c r="K4" s="835"/>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7"/>
      <c r="AS4" s="838" t="s">
        <v>219</v>
      </c>
      <c r="AT4" s="838"/>
      <c r="AU4" s="838"/>
      <c r="AV4" s="838"/>
      <c r="AW4" s="838"/>
      <c r="AX4" s="839"/>
      <c r="AY4" s="839"/>
      <c r="AZ4" s="835" t="s">
        <v>524</v>
      </c>
      <c r="BA4" s="840"/>
      <c r="BB4" s="840"/>
      <c r="BC4" s="840"/>
      <c r="BD4" s="840"/>
      <c r="BE4" s="840"/>
      <c r="BF4" s="840"/>
      <c r="BG4" s="840"/>
      <c r="BH4" s="841"/>
      <c r="BI4" s="842" t="s">
        <v>220</v>
      </c>
      <c r="BJ4" s="839"/>
      <c r="BK4" s="839"/>
      <c r="BL4" s="839"/>
      <c r="BM4" s="839"/>
      <c r="BN4" s="839"/>
      <c r="BO4" s="839"/>
      <c r="BP4" s="835" t="s">
        <v>524</v>
      </c>
      <c r="BQ4" s="840"/>
      <c r="BR4" s="840"/>
      <c r="BS4" s="840"/>
      <c r="BT4" s="840"/>
      <c r="BU4" s="840"/>
      <c r="BV4" s="840"/>
      <c r="BW4" s="840"/>
      <c r="BX4" s="843"/>
    </row>
    <row r="5" spans="2:76" ht="15" customHeight="1">
      <c r="B5" s="855" t="s">
        <v>264</v>
      </c>
      <c r="C5" s="485"/>
      <c r="D5" s="485"/>
      <c r="E5" s="485"/>
      <c r="F5" s="485"/>
      <c r="G5" s="485"/>
      <c r="H5" s="485"/>
      <c r="I5" s="485"/>
      <c r="J5" s="485"/>
      <c r="K5" s="485"/>
      <c r="L5" s="485"/>
      <c r="M5" s="486"/>
      <c r="N5" s="856"/>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7"/>
      <c r="BP5" s="857"/>
      <c r="BQ5" s="857"/>
      <c r="BR5" s="857"/>
      <c r="BS5" s="857"/>
      <c r="BT5" s="857"/>
      <c r="BU5" s="857"/>
      <c r="BV5" s="857"/>
      <c r="BW5" s="857"/>
      <c r="BX5" s="858"/>
    </row>
    <row r="6" spans="2:76" ht="15" customHeight="1">
      <c r="B6" s="852"/>
      <c r="C6" s="488"/>
      <c r="D6" s="488"/>
      <c r="E6" s="488"/>
      <c r="F6" s="488"/>
      <c r="G6" s="488"/>
      <c r="H6" s="488"/>
      <c r="I6" s="488"/>
      <c r="J6" s="488"/>
      <c r="K6" s="488"/>
      <c r="L6" s="488"/>
      <c r="M6" s="489"/>
      <c r="N6" s="859"/>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0"/>
      <c r="AY6" s="860"/>
      <c r="AZ6" s="860"/>
      <c r="BA6" s="860"/>
      <c r="BB6" s="860"/>
      <c r="BC6" s="860"/>
      <c r="BD6" s="860"/>
      <c r="BE6" s="860"/>
      <c r="BF6" s="860"/>
      <c r="BG6" s="860"/>
      <c r="BH6" s="860"/>
      <c r="BI6" s="860"/>
      <c r="BJ6" s="860"/>
      <c r="BK6" s="860"/>
      <c r="BL6" s="860"/>
      <c r="BM6" s="860"/>
      <c r="BN6" s="860"/>
      <c r="BO6" s="860"/>
      <c r="BP6" s="860"/>
      <c r="BQ6" s="860"/>
      <c r="BR6" s="860"/>
      <c r="BS6" s="860"/>
      <c r="BT6" s="860"/>
      <c r="BU6" s="860"/>
      <c r="BV6" s="860"/>
      <c r="BW6" s="860"/>
      <c r="BX6" s="861"/>
    </row>
    <row r="7" spans="2:76" ht="15" customHeight="1">
      <c r="B7" s="852"/>
      <c r="C7" s="488"/>
      <c r="D7" s="488"/>
      <c r="E7" s="488"/>
      <c r="F7" s="488"/>
      <c r="G7" s="488"/>
      <c r="H7" s="488"/>
      <c r="I7" s="488"/>
      <c r="J7" s="488"/>
      <c r="K7" s="488"/>
      <c r="L7" s="488"/>
      <c r="M7" s="489"/>
      <c r="N7" s="859"/>
      <c r="O7" s="860"/>
      <c r="P7" s="860"/>
      <c r="Q7" s="860"/>
      <c r="R7" s="860"/>
      <c r="S7" s="860"/>
      <c r="T7" s="860"/>
      <c r="U7" s="860"/>
      <c r="V7" s="860"/>
      <c r="W7" s="860"/>
      <c r="X7" s="860"/>
      <c r="Y7" s="860"/>
      <c r="Z7" s="860"/>
      <c r="AA7" s="860"/>
      <c r="AB7" s="860"/>
      <c r="AC7" s="860"/>
      <c r="AD7" s="860"/>
      <c r="AE7" s="860"/>
      <c r="AF7" s="860"/>
      <c r="AG7" s="860"/>
      <c r="AH7" s="860"/>
      <c r="AI7" s="860"/>
      <c r="AJ7" s="860"/>
      <c r="AK7" s="860"/>
      <c r="AL7" s="860"/>
      <c r="AM7" s="860"/>
      <c r="AN7" s="860"/>
      <c r="AO7" s="860"/>
      <c r="AP7" s="860"/>
      <c r="AQ7" s="860"/>
      <c r="AR7" s="860"/>
      <c r="AS7" s="860"/>
      <c r="AT7" s="860"/>
      <c r="AU7" s="860"/>
      <c r="AV7" s="860"/>
      <c r="AW7" s="860"/>
      <c r="AX7" s="860"/>
      <c r="AY7" s="860"/>
      <c r="AZ7" s="860"/>
      <c r="BA7" s="860"/>
      <c r="BB7" s="860"/>
      <c r="BC7" s="860"/>
      <c r="BD7" s="860"/>
      <c r="BE7" s="860"/>
      <c r="BF7" s="860"/>
      <c r="BG7" s="860"/>
      <c r="BH7" s="860"/>
      <c r="BI7" s="860"/>
      <c r="BJ7" s="860"/>
      <c r="BK7" s="860"/>
      <c r="BL7" s="860"/>
      <c r="BM7" s="860"/>
      <c r="BN7" s="860"/>
      <c r="BO7" s="860"/>
      <c r="BP7" s="860"/>
      <c r="BQ7" s="860"/>
      <c r="BR7" s="860"/>
      <c r="BS7" s="860"/>
      <c r="BT7" s="860"/>
      <c r="BU7" s="860"/>
      <c r="BV7" s="860"/>
      <c r="BW7" s="860"/>
      <c r="BX7" s="861"/>
    </row>
    <row r="8" spans="2:76" ht="15" customHeight="1">
      <c r="B8" s="852"/>
      <c r="C8" s="488"/>
      <c r="D8" s="488"/>
      <c r="E8" s="488"/>
      <c r="F8" s="488"/>
      <c r="G8" s="488"/>
      <c r="H8" s="488"/>
      <c r="I8" s="488"/>
      <c r="J8" s="488"/>
      <c r="K8" s="488"/>
      <c r="L8" s="488"/>
      <c r="M8" s="489"/>
      <c r="N8" s="859"/>
      <c r="O8" s="860"/>
      <c r="P8" s="860"/>
      <c r="Q8" s="860"/>
      <c r="R8" s="860"/>
      <c r="S8" s="860"/>
      <c r="T8" s="860"/>
      <c r="U8" s="860"/>
      <c r="V8" s="860"/>
      <c r="W8" s="860"/>
      <c r="X8" s="860"/>
      <c r="Y8" s="860"/>
      <c r="Z8" s="860"/>
      <c r="AA8" s="860"/>
      <c r="AB8" s="860"/>
      <c r="AC8" s="860"/>
      <c r="AD8" s="860"/>
      <c r="AE8" s="860"/>
      <c r="AF8" s="860"/>
      <c r="AG8" s="860"/>
      <c r="AH8" s="860"/>
      <c r="AI8" s="860"/>
      <c r="AJ8" s="860"/>
      <c r="AK8" s="860"/>
      <c r="AL8" s="860"/>
      <c r="AM8" s="860"/>
      <c r="AN8" s="860"/>
      <c r="AO8" s="860"/>
      <c r="AP8" s="860"/>
      <c r="AQ8" s="860"/>
      <c r="AR8" s="860"/>
      <c r="AS8" s="860"/>
      <c r="AT8" s="860"/>
      <c r="AU8" s="860"/>
      <c r="AV8" s="860"/>
      <c r="AW8" s="860"/>
      <c r="AX8" s="860"/>
      <c r="AY8" s="860"/>
      <c r="AZ8" s="860"/>
      <c r="BA8" s="860"/>
      <c r="BB8" s="860"/>
      <c r="BC8" s="860"/>
      <c r="BD8" s="860"/>
      <c r="BE8" s="860"/>
      <c r="BF8" s="860"/>
      <c r="BG8" s="860"/>
      <c r="BH8" s="860"/>
      <c r="BI8" s="860"/>
      <c r="BJ8" s="860"/>
      <c r="BK8" s="860"/>
      <c r="BL8" s="860"/>
      <c r="BM8" s="860"/>
      <c r="BN8" s="860"/>
      <c r="BO8" s="860"/>
      <c r="BP8" s="860"/>
      <c r="BQ8" s="860"/>
      <c r="BR8" s="860"/>
      <c r="BS8" s="860"/>
      <c r="BT8" s="860"/>
      <c r="BU8" s="860"/>
      <c r="BV8" s="860"/>
      <c r="BW8" s="860"/>
      <c r="BX8" s="861"/>
    </row>
    <row r="9" spans="2:76" ht="15" customHeight="1">
      <c r="B9" s="852"/>
      <c r="C9" s="488"/>
      <c r="D9" s="488"/>
      <c r="E9" s="488"/>
      <c r="F9" s="488"/>
      <c r="G9" s="488"/>
      <c r="H9" s="488"/>
      <c r="I9" s="488"/>
      <c r="J9" s="488"/>
      <c r="K9" s="488"/>
      <c r="L9" s="488"/>
      <c r="M9" s="489"/>
      <c r="N9" s="859"/>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0"/>
      <c r="AY9" s="860"/>
      <c r="AZ9" s="860"/>
      <c r="BA9" s="860"/>
      <c r="BB9" s="860"/>
      <c r="BC9" s="860"/>
      <c r="BD9" s="860"/>
      <c r="BE9" s="860"/>
      <c r="BF9" s="860"/>
      <c r="BG9" s="860"/>
      <c r="BH9" s="860"/>
      <c r="BI9" s="860"/>
      <c r="BJ9" s="860"/>
      <c r="BK9" s="860"/>
      <c r="BL9" s="860"/>
      <c r="BM9" s="860"/>
      <c r="BN9" s="860"/>
      <c r="BO9" s="860"/>
      <c r="BP9" s="860"/>
      <c r="BQ9" s="860"/>
      <c r="BR9" s="860"/>
      <c r="BS9" s="860"/>
      <c r="BT9" s="860"/>
      <c r="BU9" s="860"/>
      <c r="BV9" s="860"/>
      <c r="BW9" s="860"/>
      <c r="BX9" s="861"/>
    </row>
    <row r="10" spans="2:76" ht="15" customHeight="1">
      <c r="B10" s="852"/>
      <c r="C10" s="488"/>
      <c r="D10" s="488"/>
      <c r="E10" s="488"/>
      <c r="F10" s="488"/>
      <c r="G10" s="488"/>
      <c r="H10" s="488"/>
      <c r="I10" s="488"/>
      <c r="J10" s="488"/>
      <c r="K10" s="488"/>
      <c r="L10" s="488"/>
      <c r="M10" s="489"/>
      <c r="N10" s="859"/>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0"/>
      <c r="AY10" s="860"/>
      <c r="AZ10" s="860"/>
      <c r="BA10" s="860"/>
      <c r="BB10" s="860"/>
      <c r="BC10" s="860"/>
      <c r="BD10" s="860"/>
      <c r="BE10" s="860"/>
      <c r="BF10" s="860"/>
      <c r="BG10" s="860"/>
      <c r="BH10" s="860"/>
      <c r="BI10" s="860"/>
      <c r="BJ10" s="860"/>
      <c r="BK10" s="860"/>
      <c r="BL10" s="860"/>
      <c r="BM10" s="860"/>
      <c r="BN10" s="860"/>
      <c r="BO10" s="860"/>
      <c r="BP10" s="860"/>
      <c r="BQ10" s="860"/>
      <c r="BR10" s="860"/>
      <c r="BS10" s="860"/>
      <c r="BT10" s="860"/>
      <c r="BU10" s="860"/>
      <c r="BV10" s="860"/>
      <c r="BW10" s="860"/>
      <c r="BX10" s="861"/>
    </row>
    <row r="11" spans="2:76" ht="15" customHeight="1">
      <c r="B11" s="852"/>
      <c r="C11" s="488"/>
      <c r="D11" s="488"/>
      <c r="E11" s="488"/>
      <c r="F11" s="488"/>
      <c r="G11" s="488"/>
      <c r="H11" s="488"/>
      <c r="I11" s="488"/>
      <c r="J11" s="488"/>
      <c r="K11" s="488"/>
      <c r="L11" s="488"/>
      <c r="M11" s="489"/>
      <c r="N11" s="859"/>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0"/>
      <c r="AY11" s="860"/>
      <c r="AZ11" s="860"/>
      <c r="BA11" s="860"/>
      <c r="BB11" s="860"/>
      <c r="BC11" s="860"/>
      <c r="BD11" s="860"/>
      <c r="BE11" s="860"/>
      <c r="BF11" s="860"/>
      <c r="BG11" s="860"/>
      <c r="BH11" s="860"/>
      <c r="BI11" s="860"/>
      <c r="BJ11" s="860"/>
      <c r="BK11" s="860"/>
      <c r="BL11" s="860"/>
      <c r="BM11" s="860"/>
      <c r="BN11" s="860"/>
      <c r="BO11" s="860"/>
      <c r="BP11" s="860"/>
      <c r="BQ11" s="860"/>
      <c r="BR11" s="860"/>
      <c r="BS11" s="860"/>
      <c r="BT11" s="860"/>
      <c r="BU11" s="860"/>
      <c r="BV11" s="860"/>
      <c r="BW11" s="860"/>
      <c r="BX11" s="861"/>
    </row>
    <row r="12" spans="2:76" ht="15" customHeight="1" thickBot="1">
      <c r="B12" s="853"/>
      <c r="C12" s="491"/>
      <c r="D12" s="491"/>
      <c r="E12" s="491"/>
      <c r="F12" s="491"/>
      <c r="G12" s="491"/>
      <c r="H12" s="491"/>
      <c r="I12" s="491"/>
      <c r="J12" s="491"/>
      <c r="K12" s="491"/>
      <c r="L12" s="491"/>
      <c r="M12" s="492"/>
      <c r="N12" s="862"/>
      <c r="O12" s="863"/>
      <c r="P12" s="863"/>
      <c r="Q12" s="863"/>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863"/>
      <c r="AP12" s="863"/>
      <c r="AQ12" s="863"/>
      <c r="AR12" s="863"/>
      <c r="AS12" s="863"/>
      <c r="AT12" s="863"/>
      <c r="AU12" s="863"/>
      <c r="AV12" s="863"/>
      <c r="AW12" s="863"/>
      <c r="AX12" s="863"/>
      <c r="AY12" s="863"/>
      <c r="AZ12" s="863"/>
      <c r="BA12" s="863"/>
      <c r="BB12" s="863"/>
      <c r="BC12" s="863"/>
      <c r="BD12" s="863"/>
      <c r="BE12" s="863"/>
      <c r="BF12" s="863"/>
      <c r="BG12" s="863"/>
      <c r="BH12" s="863"/>
      <c r="BI12" s="863"/>
      <c r="BJ12" s="863"/>
      <c r="BK12" s="863"/>
      <c r="BL12" s="863"/>
      <c r="BM12" s="863"/>
      <c r="BN12" s="863"/>
      <c r="BO12" s="863"/>
      <c r="BP12" s="863"/>
      <c r="BQ12" s="863"/>
      <c r="BR12" s="863"/>
      <c r="BS12" s="863"/>
      <c r="BT12" s="863"/>
      <c r="BU12" s="863"/>
      <c r="BV12" s="863"/>
      <c r="BW12" s="863"/>
      <c r="BX12" s="864"/>
    </row>
    <row r="13" spans="2:76" ht="18" customHeight="1">
      <c r="B13" s="844" t="s">
        <v>456</v>
      </c>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6"/>
    </row>
    <row r="14" spans="2:76" ht="18" customHeight="1">
      <c r="B14" s="865" t="s">
        <v>105</v>
      </c>
      <c r="C14" s="518"/>
      <c r="D14" s="518"/>
      <c r="E14" s="518"/>
      <c r="F14" s="518"/>
      <c r="G14" s="518"/>
      <c r="H14" s="518"/>
      <c r="I14" s="518"/>
      <c r="J14" s="519"/>
      <c r="K14" s="517" t="s">
        <v>114</v>
      </c>
      <c r="L14" s="518"/>
      <c r="M14" s="518"/>
      <c r="N14" s="518"/>
      <c r="O14" s="518"/>
      <c r="P14" s="518"/>
      <c r="Q14" s="518"/>
      <c r="R14" s="519"/>
      <c r="S14" s="517" t="s">
        <v>115</v>
      </c>
      <c r="T14" s="518"/>
      <c r="U14" s="518"/>
      <c r="V14" s="518"/>
      <c r="W14" s="518"/>
      <c r="X14" s="518"/>
      <c r="Y14" s="518"/>
      <c r="Z14" s="518"/>
      <c r="AA14" s="518"/>
      <c r="AB14" s="518"/>
      <c r="AC14" s="518"/>
      <c r="AD14" s="519"/>
      <c r="AE14" s="517" t="s">
        <v>225</v>
      </c>
      <c r="AF14" s="518"/>
      <c r="AG14" s="518"/>
      <c r="AH14" s="518"/>
      <c r="AI14" s="518"/>
      <c r="AJ14" s="518"/>
      <c r="AK14" s="518"/>
      <c r="AL14" s="518"/>
      <c r="AM14" s="518"/>
      <c r="AN14" s="518"/>
      <c r="AO14" s="518"/>
      <c r="AP14" s="518"/>
      <c r="AQ14" s="518"/>
      <c r="AR14" s="518"/>
      <c r="AS14" s="518"/>
      <c r="AT14" s="518"/>
      <c r="AU14" s="518"/>
      <c r="AV14" s="518"/>
      <c r="AW14" s="518"/>
      <c r="AX14" s="519"/>
      <c r="AY14" s="517" t="s">
        <v>265</v>
      </c>
      <c r="AZ14" s="518"/>
      <c r="BA14" s="518"/>
      <c r="BB14" s="518"/>
      <c r="BC14" s="518"/>
      <c r="BD14" s="518"/>
      <c r="BE14" s="518"/>
      <c r="BF14" s="518"/>
      <c r="BG14" s="518"/>
      <c r="BH14" s="518"/>
      <c r="BI14" s="518"/>
      <c r="BJ14" s="518"/>
      <c r="BK14" s="518"/>
      <c r="BL14" s="518"/>
      <c r="BM14" s="518"/>
      <c r="BN14" s="518"/>
      <c r="BO14" s="518"/>
      <c r="BP14" s="518"/>
      <c r="BQ14" s="518"/>
      <c r="BR14" s="518"/>
      <c r="BS14" s="518"/>
      <c r="BT14" s="518"/>
      <c r="BU14" s="518"/>
      <c r="BV14" s="518"/>
      <c r="BW14" s="518"/>
      <c r="BX14" s="520"/>
    </row>
    <row r="15" spans="2:76" ht="15" customHeight="1">
      <c r="B15" s="845"/>
      <c r="C15" s="522"/>
      <c r="D15" s="522"/>
      <c r="E15" s="522"/>
      <c r="F15" s="522"/>
      <c r="G15" s="522"/>
      <c r="H15" s="522"/>
      <c r="I15" s="522"/>
      <c r="J15" s="523"/>
      <c r="K15" s="527"/>
      <c r="L15" s="528"/>
      <c r="M15" s="528"/>
      <c r="N15" s="528"/>
      <c r="O15" s="528"/>
      <c r="P15" s="528"/>
      <c r="Q15" s="528"/>
      <c r="R15" s="529"/>
      <c r="S15" s="847"/>
      <c r="T15" s="800"/>
      <c r="U15" s="800"/>
      <c r="V15" s="800"/>
      <c r="W15" s="800"/>
      <c r="X15" s="800"/>
      <c r="Y15" s="800"/>
      <c r="Z15" s="800"/>
      <c r="AA15" s="800"/>
      <c r="AB15" s="800"/>
      <c r="AC15" s="800"/>
      <c r="AD15" s="801"/>
      <c r="AE15" s="539"/>
      <c r="AF15" s="540"/>
      <c r="AG15" s="540"/>
      <c r="AH15" s="540"/>
      <c r="AI15" s="540"/>
      <c r="AJ15" s="540"/>
      <c r="AK15" s="540"/>
      <c r="AL15" s="540"/>
      <c r="AM15" s="540"/>
      <c r="AN15" s="540"/>
      <c r="AO15" s="540"/>
      <c r="AP15" s="540"/>
      <c r="AQ15" s="540"/>
      <c r="AR15" s="540"/>
      <c r="AS15" s="540"/>
      <c r="AT15" s="540"/>
      <c r="AU15" s="540"/>
      <c r="AV15" s="540"/>
      <c r="AW15" s="540"/>
      <c r="AX15" s="541"/>
      <c r="AY15" s="533"/>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45"/>
    </row>
    <row r="16" spans="2:76" ht="15" customHeight="1">
      <c r="B16" s="846"/>
      <c r="C16" s="525"/>
      <c r="D16" s="525"/>
      <c r="E16" s="525"/>
      <c r="F16" s="525"/>
      <c r="G16" s="525"/>
      <c r="H16" s="525"/>
      <c r="I16" s="525"/>
      <c r="J16" s="526"/>
      <c r="K16" s="530"/>
      <c r="L16" s="531"/>
      <c r="M16" s="531"/>
      <c r="N16" s="531"/>
      <c r="O16" s="531"/>
      <c r="P16" s="531"/>
      <c r="Q16" s="531"/>
      <c r="R16" s="532"/>
      <c r="S16" s="848"/>
      <c r="T16" s="849"/>
      <c r="U16" s="849"/>
      <c r="V16" s="849"/>
      <c r="W16" s="849"/>
      <c r="X16" s="849"/>
      <c r="Y16" s="849"/>
      <c r="Z16" s="849"/>
      <c r="AA16" s="849"/>
      <c r="AB16" s="849"/>
      <c r="AC16" s="849"/>
      <c r="AD16" s="850"/>
      <c r="AE16" s="542"/>
      <c r="AF16" s="543"/>
      <c r="AG16" s="543"/>
      <c r="AH16" s="543"/>
      <c r="AI16" s="543"/>
      <c r="AJ16" s="543"/>
      <c r="AK16" s="543"/>
      <c r="AL16" s="543"/>
      <c r="AM16" s="543"/>
      <c r="AN16" s="543"/>
      <c r="AO16" s="543"/>
      <c r="AP16" s="543"/>
      <c r="AQ16" s="543"/>
      <c r="AR16" s="543"/>
      <c r="AS16" s="543"/>
      <c r="AT16" s="543"/>
      <c r="AU16" s="543"/>
      <c r="AV16" s="543"/>
      <c r="AW16" s="543"/>
      <c r="AX16" s="544"/>
      <c r="AY16" s="536"/>
      <c r="AZ16" s="537"/>
      <c r="BA16" s="537"/>
      <c r="BB16" s="537"/>
      <c r="BC16" s="537"/>
      <c r="BD16" s="537"/>
      <c r="BE16" s="537"/>
      <c r="BF16" s="537"/>
      <c r="BG16" s="537"/>
      <c r="BH16" s="537"/>
      <c r="BI16" s="537"/>
      <c r="BJ16" s="537"/>
      <c r="BK16" s="537"/>
      <c r="BL16" s="537"/>
      <c r="BM16" s="537"/>
      <c r="BN16" s="537"/>
      <c r="BO16" s="537"/>
      <c r="BP16" s="537"/>
      <c r="BQ16" s="537"/>
      <c r="BR16" s="537"/>
      <c r="BS16" s="537"/>
      <c r="BT16" s="537"/>
      <c r="BU16" s="537"/>
      <c r="BV16" s="537"/>
      <c r="BW16" s="537"/>
      <c r="BX16" s="546"/>
    </row>
    <row r="17" spans="2:76" ht="15" customHeight="1">
      <c r="B17" s="845"/>
      <c r="C17" s="522"/>
      <c r="D17" s="522"/>
      <c r="E17" s="522"/>
      <c r="F17" s="522"/>
      <c r="G17" s="522"/>
      <c r="H17" s="522"/>
      <c r="I17" s="522"/>
      <c r="J17" s="523"/>
      <c r="K17" s="527"/>
      <c r="L17" s="528"/>
      <c r="M17" s="528"/>
      <c r="N17" s="528"/>
      <c r="O17" s="528"/>
      <c r="P17" s="528"/>
      <c r="Q17" s="528"/>
      <c r="R17" s="529"/>
      <c r="S17" s="847"/>
      <c r="T17" s="800"/>
      <c r="U17" s="800"/>
      <c r="V17" s="800"/>
      <c r="W17" s="800"/>
      <c r="X17" s="800"/>
      <c r="Y17" s="800"/>
      <c r="Z17" s="800"/>
      <c r="AA17" s="800"/>
      <c r="AB17" s="800"/>
      <c r="AC17" s="800"/>
      <c r="AD17" s="801"/>
      <c r="AE17" s="539"/>
      <c r="AF17" s="540"/>
      <c r="AG17" s="540"/>
      <c r="AH17" s="540"/>
      <c r="AI17" s="540"/>
      <c r="AJ17" s="540"/>
      <c r="AK17" s="540"/>
      <c r="AL17" s="540"/>
      <c r="AM17" s="540"/>
      <c r="AN17" s="540"/>
      <c r="AO17" s="540"/>
      <c r="AP17" s="540"/>
      <c r="AQ17" s="540"/>
      <c r="AR17" s="540"/>
      <c r="AS17" s="540"/>
      <c r="AT17" s="540"/>
      <c r="AU17" s="540"/>
      <c r="AV17" s="540"/>
      <c r="AW17" s="540"/>
      <c r="AX17" s="541"/>
      <c r="AY17" s="533"/>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45"/>
    </row>
    <row r="18" spans="2:76" ht="15" customHeight="1">
      <c r="B18" s="846"/>
      <c r="C18" s="525"/>
      <c r="D18" s="525"/>
      <c r="E18" s="525"/>
      <c r="F18" s="525"/>
      <c r="G18" s="525"/>
      <c r="H18" s="525"/>
      <c r="I18" s="525"/>
      <c r="J18" s="526"/>
      <c r="K18" s="530"/>
      <c r="L18" s="531"/>
      <c r="M18" s="531"/>
      <c r="N18" s="531"/>
      <c r="O18" s="531"/>
      <c r="P18" s="531"/>
      <c r="Q18" s="531"/>
      <c r="R18" s="532"/>
      <c r="S18" s="848"/>
      <c r="T18" s="849"/>
      <c r="U18" s="849"/>
      <c r="V18" s="849"/>
      <c r="W18" s="849"/>
      <c r="X18" s="849"/>
      <c r="Y18" s="849"/>
      <c r="Z18" s="849"/>
      <c r="AA18" s="849"/>
      <c r="AB18" s="849"/>
      <c r="AC18" s="849"/>
      <c r="AD18" s="850"/>
      <c r="AE18" s="542"/>
      <c r="AF18" s="543"/>
      <c r="AG18" s="543"/>
      <c r="AH18" s="543"/>
      <c r="AI18" s="543"/>
      <c r="AJ18" s="543"/>
      <c r="AK18" s="543"/>
      <c r="AL18" s="543"/>
      <c r="AM18" s="543"/>
      <c r="AN18" s="543"/>
      <c r="AO18" s="543"/>
      <c r="AP18" s="543"/>
      <c r="AQ18" s="543"/>
      <c r="AR18" s="543"/>
      <c r="AS18" s="543"/>
      <c r="AT18" s="543"/>
      <c r="AU18" s="543"/>
      <c r="AV18" s="543"/>
      <c r="AW18" s="543"/>
      <c r="AX18" s="544"/>
      <c r="AY18" s="536"/>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c r="BV18" s="537"/>
      <c r="BW18" s="537"/>
      <c r="BX18" s="546"/>
    </row>
    <row r="19" spans="2:76" ht="15" customHeight="1">
      <c r="B19" s="845"/>
      <c r="C19" s="522"/>
      <c r="D19" s="522"/>
      <c r="E19" s="522"/>
      <c r="F19" s="522"/>
      <c r="G19" s="522"/>
      <c r="H19" s="522"/>
      <c r="I19" s="522"/>
      <c r="J19" s="523"/>
      <c r="K19" s="527"/>
      <c r="L19" s="528"/>
      <c r="M19" s="528"/>
      <c r="N19" s="528"/>
      <c r="O19" s="528"/>
      <c r="P19" s="528"/>
      <c r="Q19" s="528"/>
      <c r="R19" s="529"/>
      <c r="S19" s="847"/>
      <c r="T19" s="800"/>
      <c r="U19" s="800"/>
      <c r="V19" s="800"/>
      <c r="W19" s="800"/>
      <c r="X19" s="800"/>
      <c r="Y19" s="800"/>
      <c r="Z19" s="800"/>
      <c r="AA19" s="800"/>
      <c r="AB19" s="800"/>
      <c r="AC19" s="800"/>
      <c r="AD19" s="801"/>
      <c r="AE19" s="539"/>
      <c r="AF19" s="540"/>
      <c r="AG19" s="540"/>
      <c r="AH19" s="540"/>
      <c r="AI19" s="540"/>
      <c r="AJ19" s="540"/>
      <c r="AK19" s="540"/>
      <c r="AL19" s="540"/>
      <c r="AM19" s="540"/>
      <c r="AN19" s="540"/>
      <c r="AO19" s="540"/>
      <c r="AP19" s="540"/>
      <c r="AQ19" s="540"/>
      <c r="AR19" s="540"/>
      <c r="AS19" s="540"/>
      <c r="AT19" s="540"/>
      <c r="AU19" s="540"/>
      <c r="AV19" s="540"/>
      <c r="AW19" s="540"/>
      <c r="AX19" s="541"/>
      <c r="AY19" s="533"/>
      <c r="AZ19" s="534"/>
      <c r="BA19" s="534"/>
      <c r="BB19" s="534"/>
      <c r="BC19" s="534"/>
      <c r="BD19" s="534"/>
      <c r="BE19" s="534"/>
      <c r="BF19" s="534"/>
      <c r="BG19" s="534"/>
      <c r="BH19" s="534"/>
      <c r="BI19" s="534"/>
      <c r="BJ19" s="534"/>
      <c r="BK19" s="534"/>
      <c r="BL19" s="534"/>
      <c r="BM19" s="534"/>
      <c r="BN19" s="534"/>
      <c r="BO19" s="534"/>
      <c r="BP19" s="534"/>
      <c r="BQ19" s="534"/>
      <c r="BR19" s="534"/>
      <c r="BS19" s="534"/>
      <c r="BT19" s="534"/>
      <c r="BU19" s="534"/>
      <c r="BV19" s="534"/>
      <c r="BW19" s="534"/>
      <c r="BX19" s="545"/>
    </row>
    <row r="20" spans="2:76" ht="15" customHeight="1" thickBot="1">
      <c r="B20" s="846"/>
      <c r="C20" s="525"/>
      <c r="D20" s="525"/>
      <c r="E20" s="525"/>
      <c r="F20" s="525"/>
      <c r="G20" s="525"/>
      <c r="H20" s="525"/>
      <c r="I20" s="525"/>
      <c r="J20" s="526"/>
      <c r="K20" s="556"/>
      <c r="L20" s="557"/>
      <c r="M20" s="557"/>
      <c r="N20" s="557"/>
      <c r="O20" s="557"/>
      <c r="P20" s="557"/>
      <c r="Q20" s="557"/>
      <c r="R20" s="558"/>
      <c r="S20" s="848"/>
      <c r="T20" s="849"/>
      <c r="U20" s="849"/>
      <c r="V20" s="849"/>
      <c r="W20" s="849"/>
      <c r="X20" s="849"/>
      <c r="Y20" s="849"/>
      <c r="Z20" s="849"/>
      <c r="AA20" s="849"/>
      <c r="AB20" s="849"/>
      <c r="AC20" s="849"/>
      <c r="AD20" s="850"/>
      <c r="AE20" s="542"/>
      <c r="AF20" s="543"/>
      <c r="AG20" s="543"/>
      <c r="AH20" s="543"/>
      <c r="AI20" s="543"/>
      <c r="AJ20" s="543"/>
      <c r="AK20" s="543"/>
      <c r="AL20" s="543"/>
      <c r="AM20" s="543"/>
      <c r="AN20" s="543"/>
      <c r="AO20" s="543"/>
      <c r="AP20" s="543"/>
      <c r="AQ20" s="543"/>
      <c r="AR20" s="543"/>
      <c r="AS20" s="543"/>
      <c r="AT20" s="543"/>
      <c r="AU20" s="543"/>
      <c r="AV20" s="543"/>
      <c r="AW20" s="543"/>
      <c r="AX20" s="544"/>
      <c r="AY20" s="536"/>
      <c r="AZ20" s="537"/>
      <c r="BA20" s="537"/>
      <c r="BB20" s="537"/>
      <c r="BC20" s="537"/>
      <c r="BD20" s="537"/>
      <c r="BE20" s="537"/>
      <c r="BF20" s="537"/>
      <c r="BG20" s="537"/>
      <c r="BH20" s="537"/>
      <c r="BI20" s="537"/>
      <c r="BJ20" s="537"/>
      <c r="BK20" s="537"/>
      <c r="BL20" s="537"/>
      <c r="BM20" s="537"/>
      <c r="BN20" s="537"/>
      <c r="BO20" s="537"/>
      <c r="BP20" s="537"/>
      <c r="BQ20" s="537"/>
      <c r="BR20" s="537"/>
      <c r="BS20" s="537"/>
      <c r="BT20" s="537"/>
      <c r="BU20" s="537"/>
      <c r="BV20" s="537"/>
      <c r="BW20" s="537"/>
      <c r="BX20" s="546"/>
    </row>
    <row r="21" spans="2:76" ht="15" customHeight="1">
      <c r="B21" s="851" t="s">
        <v>266</v>
      </c>
      <c r="C21" s="503"/>
      <c r="D21" s="503"/>
      <c r="E21" s="503"/>
      <c r="F21" s="503"/>
      <c r="G21" s="503"/>
      <c r="H21" s="503"/>
      <c r="I21" s="503"/>
      <c r="J21" s="503"/>
      <c r="K21" s="503"/>
      <c r="L21" s="503"/>
      <c r="M21" s="504"/>
      <c r="N21" s="563"/>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4"/>
      <c r="AY21" s="564"/>
      <c r="AZ21" s="564"/>
      <c r="BA21" s="564"/>
      <c r="BB21" s="564"/>
      <c r="BC21" s="564"/>
      <c r="BD21" s="564"/>
      <c r="BE21" s="564"/>
      <c r="BF21" s="564"/>
      <c r="BG21" s="564"/>
      <c r="BH21" s="564"/>
      <c r="BI21" s="564"/>
      <c r="BJ21" s="564"/>
      <c r="BK21" s="564"/>
      <c r="BL21" s="564"/>
      <c r="BM21" s="564"/>
      <c r="BN21" s="564"/>
      <c r="BO21" s="564"/>
      <c r="BP21" s="564"/>
      <c r="BQ21" s="564"/>
      <c r="BR21" s="564"/>
      <c r="BS21" s="564"/>
      <c r="BT21" s="564"/>
      <c r="BU21" s="564"/>
      <c r="BV21" s="564"/>
      <c r="BW21" s="564"/>
      <c r="BX21" s="565"/>
    </row>
    <row r="22" spans="2:76" ht="15" customHeight="1">
      <c r="B22" s="852"/>
      <c r="C22" s="488"/>
      <c r="D22" s="488"/>
      <c r="E22" s="488"/>
      <c r="F22" s="488"/>
      <c r="G22" s="488"/>
      <c r="H22" s="488"/>
      <c r="I22" s="488"/>
      <c r="J22" s="488"/>
      <c r="K22" s="488"/>
      <c r="L22" s="488"/>
      <c r="M22" s="489"/>
      <c r="N22" s="496"/>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c r="BT22" s="497"/>
      <c r="BU22" s="497"/>
      <c r="BV22" s="497"/>
      <c r="BW22" s="497"/>
      <c r="BX22" s="498"/>
    </row>
    <row r="23" spans="2:76" ht="15" customHeight="1">
      <c r="B23" s="852"/>
      <c r="C23" s="488"/>
      <c r="D23" s="488"/>
      <c r="E23" s="488"/>
      <c r="F23" s="488"/>
      <c r="G23" s="488"/>
      <c r="H23" s="488"/>
      <c r="I23" s="488"/>
      <c r="J23" s="488"/>
      <c r="K23" s="488"/>
      <c r="L23" s="488"/>
      <c r="M23" s="489"/>
      <c r="N23" s="496"/>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c r="BT23" s="497"/>
      <c r="BU23" s="497"/>
      <c r="BV23" s="497"/>
      <c r="BW23" s="497"/>
      <c r="BX23" s="498"/>
    </row>
    <row r="24" spans="2:76" ht="15" customHeight="1" thickBot="1">
      <c r="B24" s="853"/>
      <c r="C24" s="491"/>
      <c r="D24" s="491"/>
      <c r="E24" s="491"/>
      <c r="F24" s="491"/>
      <c r="G24" s="491"/>
      <c r="H24" s="491"/>
      <c r="I24" s="491"/>
      <c r="J24" s="491"/>
      <c r="K24" s="491"/>
      <c r="L24" s="491"/>
      <c r="M24" s="492"/>
      <c r="N24" s="499"/>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1"/>
    </row>
    <row r="25" ht="15" customHeight="1">
      <c r="B25" s="6" t="s">
        <v>435</v>
      </c>
    </row>
    <row r="26" ht="15" customHeight="1">
      <c r="B26" s="51" t="s">
        <v>566</v>
      </c>
    </row>
    <row r="27" ht="15" customHeight="1">
      <c r="B27" s="51" t="s">
        <v>573</v>
      </c>
    </row>
  </sheetData>
  <sheetProtection/>
  <mergeCells count="33">
    <mergeCell ref="B21:M24"/>
    <mergeCell ref="B2:BM3"/>
    <mergeCell ref="BN2:BX3"/>
    <mergeCell ref="AY15:BX16"/>
    <mergeCell ref="N21:BX24"/>
    <mergeCell ref="B5:M12"/>
    <mergeCell ref="N5:BX12"/>
    <mergeCell ref="B14:J14"/>
    <mergeCell ref="K14:R14"/>
    <mergeCell ref="S14:AD14"/>
    <mergeCell ref="AY17:BX18"/>
    <mergeCell ref="B15:J16"/>
    <mergeCell ref="K15:R16"/>
    <mergeCell ref="S15:AD16"/>
    <mergeCell ref="AE17:AX18"/>
    <mergeCell ref="AY14:BX14"/>
    <mergeCell ref="K17:R18"/>
    <mergeCell ref="B19:J20"/>
    <mergeCell ref="K19:R20"/>
    <mergeCell ref="S19:AD20"/>
    <mergeCell ref="S17:AD18"/>
    <mergeCell ref="B17:J18"/>
    <mergeCell ref="AE15:AX16"/>
    <mergeCell ref="B4:I4"/>
    <mergeCell ref="K4:AR4"/>
    <mergeCell ref="AS4:AY4"/>
    <mergeCell ref="AZ4:BH4"/>
    <mergeCell ref="AE19:AX20"/>
    <mergeCell ref="AY19:BX20"/>
    <mergeCell ref="AE14:AX14"/>
    <mergeCell ref="BI4:BO4"/>
    <mergeCell ref="BP4:BX4"/>
    <mergeCell ref="B13:BX13"/>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4"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T29"/>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875" style="59" customWidth="1"/>
    <col min="2" max="2" width="1.875" style="59" hidden="1" customWidth="1"/>
    <col min="3" max="16384" width="1.875" style="59" customWidth="1"/>
  </cols>
  <sheetData>
    <row r="1" spans="2:72" ht="15" customHeight="1" thickBot="1">
      <c r="B1" s="58"/>
      <c r="D1" s="58"/>
      <c r="BB1" s="60"/>
      <c r="BT1" s="61" t="s">
        <v>267</v>
      </c>
    </row>
    <row r="2" spans="2:72" s="52" customFormat="1" ht="19.5" customHeight="1">
      <c r="B2" s="59"/>
      <c r="C2" s="566" t="s">
        <v>278</v>
      </c>
      <c r="D2" s="567"/>
      <c r="E2" s="457" t="s">
        <v>268</v>
      </c>
      <c r="F2" s="457"/>
      <c r="G2" s="457"/>
      <c r="H2" s="457"/>
      <c r="I2" s="457"/>
      <c r="J2" s="457"/>
      <c r="K2" s="866"/>
      <c r="L2" s="874" t="s">
        <v>269</v>
      </c>
      <c r="M2" s="875"/>
      <c r="N2" s="875"/>
      <c r="O2" s="875"/>
      <c r="P2" s="875"/>
      <c r="Q2" s="875"/>
      <c r="R2" s="875"/>
      <c r="S2" s="875"/>
      <c r="T2" s="875"/>
      <c r="U2" s="875"/>
      <c r="V2" s="875"/>
      <c r="W2" s="875"/>
      <c r="X2" s="875"/>
      <c r="Y2" s="875"/>
      <c r="Z2" s="875"/>
      <c r="AA2" s="875"/>
      <c r="AB2" s="875"/>
      <c r="AC2" s="876"/>
      <c r="AD2" s="893" t="s">
        <v>104</v>
      </c>
      <c r="AE2" s="894"/>
      <c r="AF2" s="894"/>
      <c r="AG2" s="894"/>
      <c r="AH2" s="894"/>
      <c r="AI2" s="894"/>
      <c r="AJ2" s="894"/>
      <c r="AK2" s="894"/>
      <c r="AL2" s="894"/>
      <c r="AM2" s="894"/>
      <c r="AN2" s="894"/>
      <c r="AO2" s="894"/>
      <c r="AP2" s="895" t="s">
        <v>270</v>
      </c>
      <c r="AQ2" s="896"/>
      <c r="AR2" s="896"/>
      <c r="AS2" s="896"/>
      <c r="AT2" s="896"/>
      <c r="AU2" s="896"/>
      <c r="AV2" s="896"/>
      <c r="AW2" s="897"/>
      <c r="AX2" s="869"/>
      <c r="AY2" s="869"/>
      <c r="AZ2" s="869"/>
      <c r="BA2" s="869"/>
      <c r="BB2" s="869"/>
      <c r="BC2" s="869"/>
      <c r="BD2" s="869"/>
      <c r="BE2" s="869"/>
      <c r="BF2" s="869"/>
      <c r="BG2" s="869"/>
      <c r="BH2" s="869"/>
      <c r="BI2" s="869"/>
      <c r="BJ2" s="869"/>
      <c r="BK2" s="869"/>
      <c r="BL2" s="869"/>
      <c r="BM2" s="869"/>
      <c r="BN2" s="869"/>
      <c r="BO2" s="869"/>
      <c r="BP2" s="869"/>
      <c r="BQ2" s="869"/>
      <c r="BR2" s="869"/>
      <c r="BS2" s="869"/>
      <c r="BT2" s="870"/>
    </row>
    <row r="3" spans="2:72" s="52" customFormat="1" ht="19.5" customHeight="1">
      <c r="B3" s="59"/>
      <c r="C3" s="568"/>
      <c r="D3" s="569"/>
      <c r="E3" s="459"/>
      <c r="F3" s="459"/>
      <c r="G3" s="459"/>
      <c r="H3" s="459"/>
      <c r="I3" s="459"/>
      <c r="J3" s="459"/>
      <c r="K3" s="867"/>
      <c r="L3" s="879" t="s">
        <v>279</v>
      </c>
      <c r="M3" s="880"/>
      <c r="N3" s="880"/>
      <c r="O3" s="880"/>
      <c r="P3" s="880"/>
      <c r="Q3" s="880"/>
      <c r="R3" s="880"/>
      <c r="S3" s="880"/>
      <c r="T3" s="880"/>
      <c r="U3" s="880"/>
      <c r="V3" s="880"/>
      <c r="W3" s="880"/>
      <c r="X3" s="880"/>
      <c r="Y3" s="880"/>
      <c r="Z3" s="880"/>
      <c r="AA3" s="881"/>
      <c r="AB3" s="877" t="s">
        <v>525</v>
      </c>
      <c r="AC3" s="877"/>
      <c r="AD3" s="877"/>
      <c r="AE3" s="877"/>
      <c r="AF3" s="877"/>
      <c r="AG3" s="877"/>
      <c r="AH3" s="877"/>
      <c r="AI3" s="877"/>
      <c r="AJ3" s="877"/>
      <c r="AK3" s="877"/>
      <c r="AL3" s="877"/>
      <c r="AM3" s="877"/>
      <c r="AN3" s="877"/>
      <c r="AO3" s="878"/>
      <c r="AP3" s="871" t="s">
        <v>280</v>
      </c>
      <c r="AQ3" s="871"/>
      <c r="AR3" s="871"/>
      <c r="AS3" s="871"/>
      <c r="AT3" s="871"/>
      <c r="AU3" s="871"/>
      <c r="AV3" s="871"/>
      <c r="AW3" s="871"/>
      <c r="AX3" s="871"/>
      <c r="AY3" s="871"/>
      <c r="AZ3" s="871"/>
      <c r="BA3" s="871"/>
      <c r="BB3" s="871"/>
      <c r="BC3" s="871"/>
      <c r="BD3" s="872" t="s">
        <v>526</v>
      </c>
      <c r="BE3" s="872"/>
      <c r="BF3" s="872"/>
      <c r="BG3" s="872"/>
      <c r="BH3" s="872"/>
      <c r="BI3" s="872"/>
      <c r="BJ3" s="872"/>
      <c r="BK3" s="872"/>
      <c r="BL3" s="872"/>
      <c r="BM3" s="872"/>
      <c r="BN3" s="872"/>
      <c r="BO3" s="872"/>
      <c r="BP3" s="872"/>
      <c r="BQ3" s="872"/>
      <c r="BR3" s="872"/>
      <c r="BS3" s="872"/>
      <c r="BT3" s="873"/>
    </row>
    <row r="4" spans="2:72" s="52" customFormat="1" ht="47.25" customHeight="1">
      <c r="B4" s="59"/>
      <c r="C4" s="568"/>
      <c r="D4" s="569"/>
      <c r="E4" s="459"/>
      <c r="F4" s="459"/>
      <c r="G4" s="459"/>
      <c r="H4" s="459"/>
      <c r="I4" s="459"/>
      <c r="J4" s="459"/>
      <c r="K4" s="867"/>
      <c r="L4" s="898" t="s">
        <v>281</v>
      </c>
      <c r="M4" s="899"/>
      <c r="N4" s="899"/>
      <c r="O4" s="899"/>
      <c r="P4" s="899"/>
      <c r="Q4" s="899"/>
      <c r="R4" s="899"/>
      <c r="S4" s="899"/>
      <c r="T4" s="899"/>
      <c r="U4" s="899"/>
      <c r="V4" s="899"/>
      <c r="W4" s="899"/>
      <c r="X4" s="899"/>
      <c r="Y4" s="899"/>
      <c r="Z4" s="899"/>
      <c r="AA4" s="900"/>
      <c r="AB4" s="901"/>
      <c r="AC4" s="901"/>
      <c r="AD4" s="902"/>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c r="BC4" s="902"/>
      <c r="BD4" s="902"/>
      <c r="BE4" s="902"/>
      <c r="BF4" s="902"/>
      <c r="BG4" s="902"/>
      <c r="BH4" s="902"/>
      <c r="BI4" s="902"/>
      <c r="BJ4" s="902"/>
      <c r="BK4" s="902"/>
      <c r="BL4" s="902"/>
      <c r="BM4" s="902"/>
      <c r="BN4" s="902"/>
      <c r="BO4" s="902"/>
      <c r="BP4" s="902"/>
      <c r="BQ4" s="902"/>
      <c r="BR4" s="902"/>
      <c r="BS4" s="902"/>
      <c r="BT4" s="903"/>
    </row>
    <row r="5" spans="3:72" ht="19.5" customHeight="1">
      <c r="C5" s="568"/>
      <c r="D5" s="569"/>
      <c r="E5" s="459"/>
      <c r="F5" s="459"/>
      <c r="G5" s="459"/>
      <c r="H5" s="459"/>
      <c r="I5" s="459"/>
      <c r="J5" s="459"/>
      <c r="K5" s="867"/>
      <c r="L5" s="904" t="s">
        <v>271</v>
      </c>
      <c r="M5" s="905"/>
      <c r="N5" s="905"/>
      <c r="O5" s="905"/>
      <c r="P5" s="905"/>
      <c r="Q5" s="905"/>
      <c r="R5" s="905"/>
      <c r="S5" s="905"/>
      <c r="T5" s="905"/>
      <c r="U5" s="905"/>
      <c r="V5" s="905"/>
      <c r="W5" s="905"/>
      <c r="X5" s="905"/>
      <c r="Y5" s="905"/>
      <c r="Z5" s="905"/>
      <c r="AA5" s="905"/>
      <c r="AB5" s="905"/>
      <c r="AC5" s="906"/>
      <c r="AD5" s="907" t="s">
        <v>104</v>
      </c>
      <c r="AE5" s="908"/>
      <c r="AF5" s="908"/>
      <c r="AG5" s="908"/>
      <c r="AH5" s="908"/>
      <c r="AI5" s="908"/>
      <c r="AJ5" s="908"/>
      <c r="AK5" s="908"/>
      <c r="AL5" s="908"/>
      <c r="AM5" s="908"/>
      <c r="AN5" s="908"/>
      <c r="AO5" s="908"/>
      <c r="AP5" s="882" t="s">
        <v>270</v>
      </c>
      <c r="AQ5" s="883"/>
      <c r="AR5" s="883"/>
      <c r="AS5" s="883"/>
      <c r="AT5" s="883"/>
      <c r="AU5" s="883"/>
      <c r="AV5" s="883"/>
      <c r="AW5" s="884"/>
      <c r="AX5" s="885"/>
      <c r="AY5" s="885"/>
      <c r="AZ5" s="885"/>
      <c r="BA5" s="885"/>
      <c r="BB5" s="885"/>
      <c r="BC5" s="885"/>
      <c r="BD5" s="885"/>
      <c r="BE5" s="885"/>
      <c r="BF5" s="885"/>
      <c r="BG5" s="885"/>
      <c r="BH5" s="885"/>
      <c r="BI5" s="885"/>
      <c r="BJ5" s="885"/>
      <c r="BK5" s="885"/>
      <c r="BL5" s="885"/>
      <c r="BM5" s="885"/>
      <c r="BN5" s="885"/>
      <c r="BO5" s="885"/>
      <c r="BP5" s="885"/>
      <c r="BQ5" s="885"/>
      <c r="BR5" s="885"/>
      <c r="BS5" s="885"/>
      <c r="BT5" s="886"/>
    </row>
    <row r="6" spans="3:72" ht="19.5" customHeight="1">
      <c r="C6" s="568"/>
      <c r="D6" s="569"/>
      <c r="E6" s="459"/>
      <c r="F6" s="459"/>
      <c r="G6" s="459"/>
      <c r="H6" s="459"/>
      <c r="I6" s="459"/>
      <c r="J6" s="459"/>
      <c r="K6" s="867"/>
      <c r="L6" s="879" t="s">
        <v>279</v>
      </c>
      <c r="M6" s="880"/>
      <c r="N6" s="880"/>
      <c r="O6" s="880"/>
      <c r="P6" s="880"/>
      <c r="Q6" s="880"/>
      <c r="R6" s="880"/>
      <c r="S6" s="880"/>
      <c r="T6" s="880"/>
      <c r="U6" s="880"/>
      <c r="V6" s="880"/>
      <c r="W6" s="880"/>
      <c r="X6" s="880"/>
      <c r="Y6" s="880"/>
      <c r="Z6" s="880"/>
      <c r="AA6" s="881"/>
      <c r="AB6" s="877" t="s">
        <v>525</v>
      </c>
      <c r="AC6" s="877"/>
      <c r="AD6" s="877"/>
      <c r="AE6" s="877"/>
      <c r="AF6" s="877"/>
      <c r="AG6" s="877"/>
      <c r="AH6" s="877"/>
      <c r="AI6" s="877"/>
      <c r="AJ6" s="877"/>
      <c r="AK6" s="877"/>
      <c r="AL6" s="877"/>
      <c r="AM6" s="877"/>
      <c r="AN6" s="877"/>
      <c r="AO6" s="878"/>
      <c r="AP6" s="871" t="s">
        <v>280</v>
      </c>
      <c r="AQ6" s="871"/>
      <c r="AR6" s="871"/>
      <c r="AS6" s="871"/>
      <c r="AT6" s="871"/>
      <c r="AU6" s="871"/>
      <c r="AV6" s="871"/>
      <c r="AW6" s="871"/>
      <c r="AX6" s="871"/>
      <c r="AY6" s="871"/>
      <c r="AZ6" s="871"/>
      <c r="BA6" s="871"/>
      <c r="BB6" s="871"/>
      <c r="BC6" s="871"/>
      <c r="BD6" s="872" t="s">
        <v>526</v>
      </c>
      <c r="BE6" s="872"/>
      <c r="BF6" s="872"/>
      <c r="BG6" s="872"/>
      <c r="BH6" s="872"/>
      <c r="BI6" s="872"/>
      <c r="BJ6" s="872"/>
      <c r="BK6" s="872"/>
      <c r="BL6" s="872"/>
      <c r="BM6" s="872"/>
      <c r="BN6" s="872"/>
      <c r="BO6" s="872"/>
      <c r="BP6" s="872"/>
      <c r="BQ6" s="872"/>
      <c r="BR6" s="872"/>
      <c r="BS6" s="872"/>
      <c r="BT6" s="873"/>
    </row>
    <row r="7" spans="3:72" ht="49.5" customHeight="1">
      <c r="C7" s="568"/>
      <c r="D7" s="569"/>
      <c r="E7" s="459"/>
      <c r="F7" s="459"/>
      <c r="G7" s="459"/>
      <c r="H7" s="459"/>
      <c r="I7" s="459"/>
      <c r="J7" s="459"/>
      <c r="K7" s="867"/>
      <c r="L7" s="898" t="s">
        <v>453</v>
      </c>
      <c r="M7" s="899"/>
      <c r="N7" s="899"/>
      <c r="O7" s="899"/>
      <c r="P7" s="899"/>
      <c r="Q7" s="899"/>
      <c r="R7" s="899"/>
      <c r="S7" s="899"/>
      <c r="T7" s="899"/>
      <c r="U7" s="899"/>
      <c r="V7" s="899"/>
      <c r="W7" s="899"/>
      <c r="X7" s="899"/>
      <c r="Y7" s="899"/>
      <c r="Z7" s="899"/>
      <c r="AA7" s="900"/>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c r="BJ7" s="901"/>
      <c r="BK7" s="901"/>
      <c r="BL7" s="901"/>
      <c r="BM7" s="901"/>
      <c r="BN7" s="901"/>
      <c r="BO7" s="901"/>
      <c r="BP7" s="901"/>
      <c r="BQ7" s="901"/>
      <c r="BR7" s="901"/>
      <c r="BS7" s="901"/>
      <c r="BT7" s="909"/>
    </row>
    <row r="8" spans="3:72" ht="19.5" customHeight="1">
      <c r="C8" s="568"/>
      <c r="D8" s="569"/>
      <c r="E8" s="459"/>
      <c r="F8" s="459"/>
      <c r="G8" s="459"/>
      <c r="H8" s="459"/>
      <c r="I8" s="459"/>
      <c r="J8" s="459"/>
      <c r="K8" s="867"/>
      <c r="L8" s="887" t="s">
        <v>433</v>
      </c>
      <c r="M8" s="888"/>
      <c r="N8" s="888"/>
      <c r="O8" s="888"/>
      <c r="P8" s="888"/>
      <c r="Q8" s="888"/>
      <c r="R8" s="888"/>
      <c r="S8" s="888"/>
      <c r="T8" s="888"/>
      <c r="U8" s="888"/>
      <c r="V8" s="888"/>
      <c r="W8" s="888"/>
      <c r="X8" s="888"/>
      <c r="Y8" s="888"/>
      <c r="Z8" s="888"/>
      <c r="AA8" s="888"/>
      <c r="AB8" s="888"/>
      <c r="AC8" s="888"/>
      <c r="AD8" s="889"/>
      <c r="AE8" s="925" t="s">
        <v>272</v>
      </c>
      <c r="AF8" s="926"/>
      <c r="AG8" s="926"/>
      <c r="AH8" s="926"/>
      <c r="AI8" s="926"/>
      <c r="AJ8" s="926"/>
      <c r="AK8" s="926"/>
      <c r="AL8" s="926"/>
      <c r="AM8" s="927"/>
      <c r="AN8" s="935"/>
      <c r="AO8" s="936"/>
      <c r="AP8" s="936"/>
      <c r="AQ8" s="936"/>
      <c r="AR8" s="936"/>
      <c r="AS8" s="936"/>
      <c r="AT8" s="936"/>
      <c r="AU8" s="936"/>
      <c r="AV8" s="936"/>
      <c r="AW8" s="936"/>
      <c r="AX8" s="936"/>
      <c r="AY8" s="936"/>
      <c r="AZ8" s="936"/>
      <c r="BA8" s="936"/>
      <c r="BB8" s="936"/>
      <c r="BC8" s="936"/>
      <c r="BD8" s="936"/>
      <c r="BE8" s="936"/>
      <c r="BF8" s="936"/>
      <c r="BG8" s="936"/>
      <c r="BH8" s="936"/>
      <c r="BI8" s="936"/>
      <c r="BJ8" s="936"/>
      <c r="BK8" s="936"/>
      <c r="BL8" s="936"/>
      <c r="BM8" s="936"/>
      <c r="BN8" s="936"/>
      <c r="BO8" s="936"/>
      <c r="BP8" s="936"/>
      <c r="BQ8" s="936"/>
      <c r="BR8" s="936"/>
      <c r="BS8" s="936"/>
      <c r="BT8" s="937"/>
    </row>
    <row r="9" spans="3:72" ht="19.5" customHeight="1">
      <c r="C9" s="568"/>
      <c r="D9" s="569"/>
      <c r="E9" s="459"/>
      <c r="F9" s="459"/>
      <c r="G9" s="459"/>
      <c r="H9" s="459"/>
      <c r="I9" s="459"/>
      <c r="J9" s="459"/>
      <c r="K9" s="867"/>
      <c r="L9" s="890"/>
      <c r="M9" s="891"/>
      <c r="N9" s="891"/>
      <c r="O9" s="891"/>
      <c r="P9" s="891"/>
      <c r="Q9" s="891"/>
      <c r="R9" s="891"/>
      <c r="S9" s="891"/>
      <c r="T9" s="891"/>
      <c r="U9" s="891"/>
      <c r="V9" s="891"/>
      <c r="W9" s="891"/>
      <c r="X9" s="891"/>
      <c r="Y9" s="891"/>
      <c r="Z9" s="891"/>
      <c r="AA9" s="891"/>
      <c r="AB9" s="891"/>
      <c r="AC9" s="891"/>
      <c r="AD9" s="892"/>
      <c r="AE9" s="928" t="s">
        <v>273</v>
      </c>
      <c r="AF9" s="929"/>
      <c r="AG9" s="929"/>
      <c r="AH9" s="929"/>
      <c r="AI9" s="929"/>
      <c r="AJ9" s="929"/>
      <c r="AK9" s="929"/>
      <c r="AL9" s="929"/>
      <c r="AM9" s="930"/>
      <c r="AN9" s="938"/>
      <c r="AO9" s="939"/>
      <c r="AP9" s="939"/>
      <c r="AQ9" s="939"/>
      <c r="AR9" s="939"/>
      <c r="AS9" s="939"/>
      <c r="AT9" s="939"/>
      <c r="AU9" s="939"/>
      <c r="AV9" s="939"/>
      <c r="AW9" s="939"/>
      <c r="AX9" s="939"/>
      <c r="AY9" s="939"/>
      <c r="AZ9" s="939"/>
      <c r="BA9" s="939"/>
      <c r="BB9" s="939"/>
      <c r="BC9" s="939"/>
      <c r="BD9" s="939"/>
      <c r="BE9" s="939"/>
      <c r="BF9" s="939"/>
      <c r="BG9" s="939"/>
      <c r="BH9" s="939"/>
      <c r="BI9" s="939"/>
      <c r="BJ9" s="939"/>
      <c r="BK9" s="939"/>
      <c r="BL9" s="939"/>
      <c r="BM9" s="939"/>
      <c r="BN9" s="939"/>
      <c r="BO9" s="939"/>
      <c r="BP9" s="939"/>
      <c r="BQ9" s="939"/>
      <c r="BR9" s="939"/>
      <c r="BS9" s="939"/>
      <c r="BT9" s="940"/>
    </row>
    <row r="10" spans="3:72" ht="39" customHeight="1">
      <c r="C10" s="568"/>
      <c r="D10" s="569"/>
      <c r="E10" s="459"/>
      <c r="F10" s="459"/>
      <c r="G10" s="459"/>
      <c r="H10" s="459"/>
      <c r="I10" s="459"/>
      <c r="J10" s="459"/>
      <c r="K10" s="867"/>
      <c r="L10" s="918" t="s">
        <v>430</v>
      </c>
      <c r="M10" s="834"/>
      <c r="N10" s="834"/>
      <c r="O10" s="834"/>
      <c r="P10" s="834"/>
      <c r="Q10" s="834"/>
      <c r="R10" s="834"/>
      <c r="S10" s="834"/>
      <c r="T10" s="834"/>
      <c r="U10" s="834"/>
      <c r="V10" s="834"/>
      <c r="W10" s="834"/>
      <c r="X10" s="834"/>
      <c r="Y10" s="834"/>
      <c r="Z10" s="834"/>
      <c r="AA10" s="834"/>
      <c r="AB10" s="834"/>
      <c r="AC10" s="834"/>
      <c r="AD10" s="919"/>
      <c r="AE10" s="951"/>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c r="BD10" s="952"/>
      <c r="BE10" s="952"/>
      <c r="BF10" s="952"/>
      <c r="BG10" s="952"/>
      <c r="BH10" s="952"/>
      <c r="BI10" s="952"/>
      <c r="BJ10" s="952"/>
      <c r="BK10" s="952"/>
      <c r="BL10" s="952"/>
      <c r="BM10" s="952"/>
      <c r="BN10" s="952"/>
      <c r="BO10" s="952"/>
      <c r="BP10" s="952"/>
      <c r="BQ10" s="952"/>
      <c r="BR10" s="952"/>
      <c r="BS10" s="952"/>
      <c r="BT10" s="953"/>
    </row>
    <row r="11" spans="3:72" ht="19.5" customHeight="1">
      <c r="C11" s="568"/>
      <c r="D11" s="569"/>
      <c r="E11" s="459"/>
      <c r="F11" s="459"/>
      <c r="G11" s="459"/>
      <c r="H11" s="459"/>
      <c r="I11" s="459"/>
      <c r="J11" s="459"/>
      <c r="K11" s="867"/>
      <c r="L11" s="924" t="s">
        <v>431</v>
      </c>
      <c r="M11" s="591"/>
      <c r="N11" s="591"/>
      <c r="O11" s="591"/>
      <c r="P11" s="591"/>
      <c r="Q11" s="591"/>
      <c r="R11" s="591"/>
      <c r="S11" s="591"/>
      <c r="T11" s="591"/>
      <c r="U11" s="591"/>
      <c r="V11" s="591"/>
      <c r="W11" s="591"/>
      <c r="X11" s="591"/>
      <c r="Y11" s="591"/>
      <c r="Z11" s="591"/>
      <c r="AA11" s="591"/>
      <c r="AB11" s="591"/>
      <c r="AC11" s="591"/>
      <c r="AD11" s="592"/>
      <c r="AE11" s="925" t="s">
        <v>274</v>
      </c>
      <c r="AF11" s="926"/>
      <c r="AG11" s="926"/>
      <c r="AH11" s="926"/>
      <c r="AI11" s="926"/>
      <c r="AJ11" s="926"/>
      <c r="AK11" s="926"/>
      <c r="AL11" s="926"/>
      <c r="AM11" s="927"/>
      <c r="AN11" s="935"/>
      <c r="AO11" s="936"/>
      <c r="AP11" s="936"/>
      <c r="AQ11" s="936"/>
      <c r="AR11" s="936"/>
      <c r="AS11" s="936"/>
      <c r="AT11" s="936"/>
      <c r="AU11" s="936"/>
      <c r="AV11" s="936"/>
      <c r="AW11" s="936"/>
      <c r="AX11" s="936"/>
      <c r="AY11" s="936"/>
      <c r="AZ11" s="936"/>
      <c r="BA11" s="936"/>
      <c r="BB11" s="936"/>
      <c r="BC11" s="936"/>
      <c r="BD11" s="936"/>
      <c r="BE11" s="936"/>
      <c r="BF11" s="936"/>
      <c r="BG11" s="936"/>
      <c r="BH11" s="936"/>
      <c r="BI11" s="936"/>
      <c r="BJ11" s="936"/>
      <c r="BK11" s="936"/>
      <c r="BL11" s="936"/>
      <c r="BM11" s="936"/>
      <c r="BN11" s="936"/>
      <c r="BO11" s="936"/>
      <c r="BP11" s="936"/>
      <c r="BQ11" s="936"/>
      <c r="BR11" s="936"/>
      <c r="BS11" s="936"/>
      <c r="BT11" s="937"/>
    </row>
    <row r="12" spans="3:72" ht="19.5" customHeight="1">
      <c r="C12" s="568"/>
      <c r="D12" s="569"/>
      <c r="E12" s="459"/>
      <c r="F12" s="459"/>
      <c r="G12" s="459"/>
      <c r="H12" s="459"/>
      <c r="I12" s="459"/>
      <c r="J12" s="459"/>
      <c r="K12" s="867"/>
      <c r="L12" s="898"/>
      <c r="M12" s="899"/>
      <c r="N12" s="899"/>
      <c r="O12" s="899"/>
      <c r="P12" s="899"/>
      <c r="Q12" s="899"/>
      <c r="R12" s="899"/>
      <c r="S12" s="899"/>
      <c r="T12" s="899"/>
      <c r="U12" s="899"/>
      <c r="V12" s="899"/>
      <c r="W12" s="899"/>
      <c r="X12" s="899"/>
      <c r="Y12" s="899"/>
      <c r="Z12" s="899"/>
      <c r="AA12" s="899"/>
      <c r="AB12" s="899"/>
      <c r="AC12" s="899"/>
      <c r="AD12" s="900"/>
      <c r="AE12" s="928" t="s">
        <v>434</v>
      </c>
      <c r="AF12" s="929"/>
      <c r="AG12" s="929"/>
      <c r="AH12" s="929"/>
      <c r="AI12" s="929"/>
      <c r="AJ12" s="929"/>
      <c r="AK12" s="929"/>
      <c r="AL12" s="929"/>
      <c r="AM12" s="930"/>
      <c r="AN12" s="938"/>
      <c r="AO12" s="939"/>
      <c r="AP12" s="939"/>
      <c r="AQ12" s="939"/>
      <c r="AR12" s="939"/>
      <c r="AS12" s="939"/>
      <c r="AT12" s="939"/>
      <c r="AU12" s="939"/>
      <c r="AV12" s="939"/>
      <c r="AW12" s="939"/>
      <c r="AX12" s="939"/>
      <c r="AY12" s="939"/>
      <c r="AZ12" s="939"/>
      <c r="BA12" s="939"/>
      <c r="BB12" s="939"/>
      <c r="BC12" s="939"/>
      <c r="BD12" s="939"/>
      <c r="BE12" s="939"/>
      <c r="BF12" s="939"/>
      <c r="BG12" s="939"/>
      <c r="BH12" s="939"/>
      <c r="BI12" s="939"/>
      <c r="BJ12" s="939"/>
      <c r="BK12" s="939"/>
      <c r="BL12" s="939"/>
      <c r="BM12" s="939"/>
      <c r="BN12" s="939"/>
      <c r="BO12" s="939"/>
      <c r="BP12" s="939"/>
      <c r="BQ12" s="939"/>
      <c r="BR12" s="939"/>
      <c r="BS12" s="939"/>
      <c r="BT12" s="940"/>
    </row>
    <row r="13" spans="3:72" ht="15" customHeight="1">
      <c r="C13" s="568"/>
      <c r="D13" s="569"/>
      <c r="E13" s="459"/>
      <c r="F13" s="459"/>
      <c r="G13" s="459"/>
      <c r="H13" s="459"/>
      <c r="I13" s="459"/>
      <c r="J13" s="459"/>
      <c r="K13" s="867"/>
      <c r="L13" s="855" t="s">
        <v>108</v>
      </c>
      <c r="M13" s="485"/>
      <c r="N13" s="485"/>
      <c r="O13" s="485"/>
      <c r="P13" s="485"/>
      <c r="Q13" s="485"/>
      <c r="R13" s="800"/>
      <c r="S13" s="800"/>
      <c r="T13" s="800"/>
      <c r="U13" s="800"/>
      <c r="V13" s="800"/>
      <c r="W13" s="800"/>
      <c r="X13" s="800"/>
      <c r="Y13" s="800"/>
      <c r="Z13" s="800"/>
      <c r="AA13" s="800"/>
      <c r="AB13" s="800"/>
      <c r="AC13" s="800"/>
      <c r="AD13" s="801"/>
      <c r="AE13" s="493"/>
      <c r="AF13" s="800"/>
      <c r="AG13" s="800"/>
      <c r="AH13" s="800"/>
      <c r="AI13" s="800"/>
      <c r="AJ13" s="800"/>
      <c r="AK13" s="800"/>
      <c r="AL13" s="800"/>
      <c r="AM13" s="800"/>
      <c r="AN13" s="800"/>
      <c r="AO13" s="800"/>
      <c r="AP13" s="800"/>
      <c r="AQ13" s="800"/>
      <c r="AR13" s="800"/>
      <c r="AS13" s="800"/>
      <c r="AT13" s="800"/>
      <c r="AU13" s="800"/>
      <c r="AV13" s="800"/>
      <c r="AW13" s="800"/>
      <c r="AX13" s="800"/>
      <c r="AY13" s="800"/>
      <c r="AZ13" s="800"/>
      <c r="BA13" s="800"/>
      <c r="BB13" s="800"/>
      <c r="BC13" s="800"/>
      <c r="BD13" s="800"/>
      <c r="BE13" s="800"/>
      <c r="BF13" s="800"/>
      <c r="BG13" s="800"/>
      <c r="BH13" s="800"/>
      <c r="BI13" s="800"/>
      <c r="BJ13" s="800"/>
      <c r="BK13" s="800"/>
      <c r="BL13" s="800"/>
      <c r="BM13" s="800"/>
      <c r="BN13" s="800"/>
      <c r="BO13" s="800"/>
      <c r="BP13" s="800"/>
      <c r="BQ13" s="800"/>
      <c r="BR13" s="800"/>
      <c r="BS13" s="800"/>
      <c r="BT13" s="931"/>
    </row>
    <row r="14" spans="3:72" ht="15" customHeight="1" thickBot="1">
      <c r="C14" s="570"/>
      <c r="D14" s="571"/>
      <c r="E14" s="461"/>
      <c r="F14" s="461"/>
      <c r="G14" s="461"/>
      <c r="H14" s="461"/>
      <c r="I14" s="461"/>
      <c r="J14" s="461"/>
      <c r="K14" s="868"/>
      <c r="L14" s="853"/>
      <c r="M14" s="491"/>
      <c r="N14" s="491"/>
      <c r="O14" s="491"/>
      <c r="P14" s="491"/>
      <c r="Q14" s="491"/>
      <c r="R14" s="933"/>
      <c r="S14" s="933"/>
      <c r="T14" s="933"/>
      <c r="U14" s="933"/>
      <c r="V14" s="933"/>
      <c r="W14" s="933"/>
      <c r="X14" s="933"/>
      <c r="Y14" s="933"/>
      <c r="Z14" s="933"/>
      <c r="AA14" s="933"/>
      <c r="AB14" s="933"/>
      <c r="AC14" s="933"/>
      <c r="AD14" s="954"/>
      <c r="AE14" s="932"/>
      <c r="AF14" s="933"/>
      <c r="AG14" s="933"/>
      <c r="AH14" s="933"/>
      <c r="AI14" s="933"/>
      <c r="AJ14" s="933"/>
      <c r="AK14" s="933"/>
      <c r="AL14" s="933"/>
      <c r="AM14" s="933"/>
      <c r="AN14" s="933"/>
      <c r="AO14" s="933"/>
      <c r="AP14" s="933"/>
      <c r="AQ14" s="933"/>
      <c r="AR14" s="933"/>
      <c r="AS14" s="933"/>
      <c r="AT14" s="933"/>
      <c r="AU14" s="933"/>
      <c r="AV14" s="933"/>
      <c r="AW14" s="933"/>
      <c r="AX14" s="933"/>
      <c r="AY14" s="933"/>
      <c r="AZ14" s="933"/>
      <c r="BA14" s="933"/>
      <c r="BB14" s="933"/>
      <c r="BC14" s="933"/>
      <c r="BD14" s="933"/>
      <c r="BE14" s="933"/>
      <c r="BF14" s="933"/>
      <c r="BG14" s="933"/>
      <c r="BH14" s="933"/>
      <c r="BI14" s="933"/>
      <c r="BJ14" s="933"/>
      <c r="BK14" s="933"/>
      <c r="BL14" s="933"/>
      <c r="BM14" s="933"/>
      <c r="BN14" s="933"/>
      <c r="BO14" s="933"/>
      <c r="BP14" s="933"/>
      <c r="BQ14" s="933"/>
      <c r="BR14" s="933"/>
      <c r="BS14" s="933"/>
      <c r="BT14" s="934"/>
    </row>
    <row r="15" ht="9.75" customHeight="1"/>
    <row r="16" spans="1:72" s="52" customFormat="1" ht="19.5" customHeight="1" thickBot="1">
      <c r="A16" s="79"/>
      <c r="B16" s="58" t="s">
        <v>124</v>
      </c>
      <c r="C16" s="79"/>
      <c r="D16" s="79" t="s">
        <v>275</v>
      </c>
      <c r="E16" s="79"/>
      <c r="F16" s="79"/>
      <c r="G16" s="79"/>
      <c r="H16" s="79"/>
      <c r="I16" s="79"/>
      <c r="J16" s="79"/>
      <c r="K16" s="79"/>
      <c r="L16" s="79"/>
      <c r="M16" s="79"/>
      <c r="O16" s="80"/>
      <c r="P16" s="80"/>
      <c r="Q16" s="80"/>
      <c r="R16" s="80"/>
      <c r="S16" s="80"/>
      <c r="T16" s="80"/>
      <c r="U16" s="80"/>
      <c r="V16" s="80"/>
      <c r="W16" s="80"/>
      <c r="X16" s="80"/>
      <c r="BT16" s="80" t="s">
        <v>67</v>
      </c>
    </row>
    <row r="17" spans="1:72" s="52" customFormat="1" ht="19.5" customHeight="1">
      <c r="A17" s="79"/>
      <c r="D17" s="920" t="s">
        <v>97</v>
      </c>
      <c r="E17" s="921"/>
      <c r="F17" s="922"/>
      <c r="G17" s="922"/>
      <c r="H17" s="922"/>
      <c r="I17" s="922"/>
      <c r="J17" s="922"/>
      <c r="K17" s="923"/>
      <c r="L17" s="941" t="s">
        <v>472</v>
      </c>
      <c r="M17" s="942"/>
      <c r="N17" s="942"/>
      <c r="O17" s="942"/>
      <c r="P17" s="942"/>
      <c r="Q17" s="943"/>
      <c r="R17" s="943"/>
      <c r="S17" s="943"/>
      <c r="T17" s="943"/>
      <c r="U17" s="943"/>
      <c r="V17" s="943"/>
      <c r="W17" s="943"/>
      <c r="X17" s="943"/>
      <c r="Y17" s="943"/>
      <c r="Z17" s="943"/>
      <c r="AA17" s="943"/>
      <c r="AB17" s="943"/>
      <c r="AC17" s="950" t="s">
        <v>59</v>
      </c>
      <c r="AD17" s="943"/>
      <c r="AE17" s="943"/>
      <c r="AF17" s="943"/>
      <c r="AG17" s="943"/>
      <c r="AH17" s="943"/>
      <c r="AI17" s="943"/>
      <c r="AJ17" s="943"/>
      <c r="AK17" s="943"/>
      <c r="AL17" s="943"/>
      <c r="AM17" s="943"/>
      <c r="AN17" s="943"/>
      <c r="AO17" s="943"/>
      <c r="AP17" s="943"/>
      <c r="AQ17" s="943"/>
      <c r="AR17" s="943"/>
      <c r="AS17" s="943"/>
      <c r="AT17" s="950" t="s">
        <v>60</v>
      </c>
      <c r="AU17" s="943"/>
      <c r="AV17" s="943"/>
      <c r="AW17" s="943"/>
      <c r="AX17" s="943"/>
      <c r="AY17" s="943"/>
      <c r="AZ17" s="943"/>
      <c r="BA17" s="943"/>
      <c r="BB17" s="943"/>
      <c r="BC17" s="943"/>
      <c r="BD17" s="943"/>
      <c r="BE17" s="943"/>
      <c r="BF17" s="943"/>
      <c r="BG17" s="943"/>
      <c r="BH17" s="943"/>
      <c r="BI17" s="943"/>
      <c r="BJ17" s="943"/>
      <c r="BK17" s="947" t="s">
        <v>276</v>
      </c>
      <c r="BL17" s="894"/>
      <c r="BM17" s="894"/>
      <c r="BN17" s="943"/>
      <c r="BO17" s="943"/>
      <c r="BP17" s="941" t="s">
        <v>63</v>
      </c>
      <c r="BQ17" s="943"/>
      <c r="BR17" s="943"/>
      <c r="BS17" s="943"/>
      <c r="BT17" s="946"/>
    </row>
    <row r="18" spans="1:72" s="52" customFormat="1" ht="19.5" customHeight="1">
      <c r="A18" s="79"/>
      <c r="D18" s="960" t="s">
        <v>65</v>
      </c>
      <c r="E18" s="961"/>
      <c r="F18" s="961"/>
      <c r="G18" s="962"/>
      <c r="H18" s="963" t="s">
        <v>66</v>
      </c>
      <c r="I18" s="961"/>
      <c r="J18" s="961"/>
      <c r="K18" s="964"/>
      <c r="L18" s="944"/>
      <c r="M18" s="945"/>
      <c r="N18" s="945"/>
      <c r="O18" s="945"/>
      <c r="P18" s="945"/>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913"/>
      <c r="AR18" s="913"/>
      <c r="AS18" s="913"/>
      <c r="AT18" s="913"/>
      <c r="AU18" s="913"/>
      <c r="AV18" s="913"/>
      <c r="AW18" s="913"/>
      <c r="AX18" s="913"/>
      <c r="AY18" s="913"/>
      <c r="AZ18" s="913"/>
      <c r="BA18" s="913"/>
      <c r="BB18" s="913"/>
      <c r="BC18" s="913"/>
      <c r="BD18" s="913"/>
      <c r="BE18" s="913"/>
      <c r="BF18" s="913"/>
      <c r="BG18" s="913"/>
      <c r="BH18" s="913"/>
      <c r="BI18" s="913"/>
      <c r="BJ18" s="913"/>
      <c r="BK18" s="948"/>
      <c r="BL18" s="949"/>
      <c r="BM18" s="949"/>
      <c r="BN18" s="913"/>
      <c r="BO18" s="913"/>
      <c r="BP18" s="944" t="s">
        <v>282</v>
      </c>
      <c r="BQ18" s="913"/>
      <c r="BR18" s="913"/>
      <c r="BS18" s="913"/>
      <c r="BT18" s="914"/>
    </row>
    <row r="19" spans="1:72" s="52" customFormat="1" ht="19.5" customHeight="1">
      <c r="A19" s="79"/>
      <c r="D19" s="956"/>
      <c r="E19" s="957"/>
      <c r="F19" s="958"/>
      <c r="G19" s="958"/>
      <c r="H19" s="958"/>
      <c r="I19" s="958"/>
      <c r="J19" s="958"/>
      <c r="K19" s="959"/>
      <c r="L19" s="911"/>
      <c r="M19" s="911"/>
      <c r="N19" s="911"/>
      <c r="O19" s="911"/>
      <c r="P19" s="911"/>
      <c r="Q19" s="911"/>
      <c r="R19" s="911"/>
      <c r="S19" s="911"/>
      <c r="T19" s="911"/>
      <c r="U19" s="911"/>
      <c r="V19" s="911"/>
      <c r="W19" s="911"/>
      <c r="X19" s="911"/>
      <c r="Y19" s="911"/>
      <c r="Z19" s="911"/>
      <c r="AA19" s="911"/>
      <c r="AB19" s="911"/>
      <c r="AC19" s="824"/>
      <c r="AD19" s="911"/>
      <c r="AE19" s="911"/>
      <c r="AF19" s="911"/>
      <c r="AG19" s="911"/>
      <c r="AH19" s="911"/>
      <c r="AI19" s="911"/>
      <c r="AJ19" s="911"/>
      <c r="AK19" s="911"/>
      <c r="AL19" s="911"/>
      <c r="AM19" s="911"/>
      <c r="AN19" s="911"/>
      <c r="AO19" s="911"/>
      <c r="AP19" s="911"/>
      <c r="AQ19" s="911"/>
      <c r="AR19" s="911"/>
      <c r="AS19" s="911"/>
      <c r="AT19" s="911"/>
      <c r="AU19" s="911"/>
      <c r="AV19" s="911"/>
      <c r="AW19" s="911"/>
      <c r="AX19" s="911"/>
      <c r="AY19" s="911"/>
      <c r="AZ19" s="911"/>
      <c r="BA19" s="911"/>
      <c r="BB19" s="911"/>
      <c r="BC19" s="911"/>
      <c r="BD19" s="911"/>
      <c r="BE19" s="911"/>
      <c r="BF19" s="911"/>
      <c r="BG19" s="911"/>
      <c r="BH19" s="911"/>
      <c r="BI19" s="911"/>
      <c r="BJ19" s="911"/>
      <c r="BK19" s="910" t="s">
        <v>58</v>
      </c>
      <c r="BL19" s="911"/>
      <c r="BM19" s="911"/>
      <c r="BN19" s="911"/>
      <c r="BO19" s="911"/>
      <c r="BP19" s="910" t="s">
        <v>58</v>
      </c>
      <c r="BQ19" s="911"/>
      <c r="BR19" s="911"/>
      <c r="BS19" s="911"/>
      <c r="BT19" s="912"/>
    </row>
    <row r="20" spans="1:72" s="52" customFormat="1" ht="19.5" customHeight="1">
      <c r="A20" s="79"/>
      <c r="D20" s="915"/>
      <c r="E20" s="916"/>
      <c r="F20" s="916"/>
      <c r="G20" s="916"/>
      <c r="H20" s="916"/>
      <c r="I20" s="916"/>
      <c r="J20" s="916"/>
      <c r="K20" s="917"/>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c r="AX20" s="913"/>
      <c r="AY20" s="913"/>
      <c r="AZ20" s="913"/>
      <c r="BA20" s="913"/>
      <c r="BB20" s="913"/>
      <c r="BC20" s="913"/>
      <c r="BD20" s="913"/>
      <c r="BE20" s="913"/>
      <c r="BF20" s="913"/>
      <c r="BG20" s="913"/>
      <c r="BH20" s="913"/>
      <c r="BI20" s="913"/>
      <c r="BJ20" s="913"/>
      <c r="BK20" s="913"/>
      <c r="BL20" s="913"/>
      <c r="BM20" s="913"/>
      <c r="BN20" s="913"/>
      <c r="BO20" s="913"/>
      <c r="BP20" s="913"/>
      <c r="BQ20" s="913"/>
      <c r="BR20" s="913"/>
      <c r="BS20" s="913"/>
      <c r="BT20" s="914"/>
    </row>
    <row r="21" spans="1:72" s="52" customFormat="1" ht="19.5" customHeight="1">
      <c r="A21" s="79"/>
      <c r="D21" s="956"/>
      <c r="E21" s="957"/>
      <c r="F21" s="958"/>
      <c r="G21" s="958"/>
      <c r="H21" s="958"/>
      <c r="I21" s="958"/>
      <c r="J21" s="958"/>
      <c r="K21" s="959"/>
      <c r="L21" s="911"/>
      <c r="M21" s="911"/>
      <c r="N21" s="911"/>
      <c r="O21" s="911"/>
      <c r="P21" s="911"/>
      <c r="Q21" s="911"/>
      <c r="R21" s="911"/>
      <c r="S21" s="911"/>
      <c r="T21" s="911"/>
      <c r="U21" s="911"/>
      <c r="V21" s="911"/>
      <c r="W21" s="911"/>
      <c r="X21" s="911"/>
      <c r="Y21" s="911"/>
      <c r="Z21" s="911"/>
      <c r="AA21" s="911"/>
      <c r="AB21" s="911"/>
      <c r="AC21" s="824"/>
      <c r="AD21" s="911"/>
      <c r="AE21" s="911"/>
      <c r="AF21" s="911"/>
      <c r="AG21" s="911"/>
      <c r="AH21" s="911"/>
      <c r="AI21" s="911"/>
      <c r="AJ21" s="911"/>
      <c r="AK21" s="911"/>
      <c r="AL21" s="911"/>
      <c r="AM21" s="911"/>
      <c r="AN21" s="911"/>
      <c r="AO21" s="911"/>
      <c r="AP21" s="911"/>
      <c r="AQ21" s="911"/>
      <c r="AR21" s="911"/>
      <c r="AS21" s="911"/>
      <c r="AT21" s="911"/>
      <c r="AU21" s="911"/>
      <c r="AV21" s="911"/>
      <c r="AW21" s="911"/>
      <c r="AX21" s="911"/>
      <c r="AY21" s="911"/>
      <c r="AZ21" s="911"/>
      <c r="BA21" s="911"/>
      <c r="BB21" s="911"/>
      <c r="BC21" s="911"/>
      <c r="BD21" s="911"/>
      <c r="BE21" s="911"/>
      <c r="BF21" s="911"/>
      <c r="BG21" s="911"/>
      <c r="BH21" s="911"/>
      <c r="BI21" s="911"/>
      <c r="BJ21" s="911"/>
      <c r="BK21" s="910" t="s">
        <v>58</v>
      </c>
      <c r="BL21" s="911"/>
      <c r="BM21" s="911"/>
      <c r="BN21" s="911"/>
      <c r="BO21" s="911"/>
      <c r="BP21" s="910" t="s">
        <v>58</v>
      </c>
      <c r="BQ21" s="911"/>
      <c r="BR21" s="911"/>
      <c r="BS21" s="911"/>
      <c r="BT21" s="912"/>
    </row>
    <row r="22" spans="1:72" s="52" customFormat="1" ht="19.5" customHeight="1">
      <c r="A22" s="79"/>
      <c r="D22" s="915"/>
      <c r="E22" s="916"/>
      <c r="F22" s="916"/>
      <c r="G22" s="916"/>
      <c r="H22" s="916"/>
      <c r="I22" s="916"/>
      <c r="J22" s="916"/>
      <c r="K22" s="917"/>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3"/>
      <c r="AY22" s="913"/>
      <c r="AZ22" s="913"/>
      <c r="BA22" s="913"/>
      <c r="BB22" s="913"/>
      <c r="BC22" s="913"/>
      <c r="BD22" s="913"/>
      <c r="BE22" s="913"/>
      <c r="BF22" s="913"/>
      <c r="BG22" s="913"/>
      <c r="BH22" s="913"/>
      <c r="BI22" s="913"/>
      <c r="BJ22" s="913"/>
      <c r="BK22" s="913"/>
      <c r="BL22" s="913"/>
      <c r="BM22" s="913"/>
      <c r="BN22" s="913"/>
      <c r="BO22" s="913"/>
      <c r="BP22" s="913"/>
      <c r="BQ22" s="913"/>
      <c r="BR22" s="913"/>
      <c r="BS22" s="913"/>
      <c r="BT22" s="914"/>
    </row>
    <row r="23" spans="1:72" s="52" customFormat="1" ht="19.5" customHeight="1">
      <c r="A23" s="79"/>
      <c r="D23" s="956"/>
      <c r="E23" s="957"/>
      <c r="F23" s="958"/>
      <c r="G23" s="958"/>
      <c r="H23" s="958"/>
      <c r="I23" s="958"/>
      <c r="J23" s="958"/>
      <c r="K23" s="959"/>
      <c r="L23" s="911"/>
      <c r="M23" s="911"/>
      <c r="N23" s="911"/>
      <c r="O23" s="911"/>
      <c r="P23" s="911"/>
      <c r="Q23" s="911"/>
      <c r="R23" s="911"/>
      <c r="S23" s="911"/>
      <c r="T23" s="911"/>
      <c r="U23" s="911"/>
      <c r="V23" s="911"/>
      <c r="W23" s="911"/>
      <c r="X23" s="911"/>
      <c r="Y23" s="911"/>
      <c r="Z23" s="911"/>
      <c r="AA23" s="911"/>
      <c r="AB23" s="911"/>
      <c r="AC23" s="824"/>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0" t="s">
        <v>58</v>
      </c>
      <c r="BL23" s="911"/>
      <c r="BM23" s="911"/>
      <c r="BN23" s="911"/>
      <c r="BO23" s="911"/>
      <c r="BP23" s="910" t="s">
        <v>58</v>
      </c>
      <c r="BQ23" s="911"/>
      <c r="BR23" s="911"/>
      <c r="BS23" s="911"/>
      <c r="BT23" s="912"/>
    </row>
    <row r="24" spans="1:72" s="52" customFormat="1" ht="19.5" customHeight="1">
      <c r="A24" s="79"/>
      <c r="D24" s="915"/>
      <c r="E24" s="916"/>
      <c r="F24" s="916"/>
      <c r="G24" s="916"/>
      <c r="H24" s="916"/>
      <c r="I24" s="916"/>
      <c r="J24" s="916"/>
      <c r="K24" s="917"/>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3"/>
      <c r="AR24" s="913"/>
      <c r="AS24" s="913"/>
      <c r="AT24" s="913"/>
      <c r="AU24" s="913"/>
      <c r="AV24" s="913"/>
      <c r="AW24" s="913"/>
      <c r="AX24" s="913"/>
      <c r="AY24" s="913"/>
      <c r="AZ24" s="913"/>
      <c r="BA24" s="913"/>
      <c r="BB24" s="913"/>
      <c r="BC24" s="913"/>
      <c r="BD24" s="913"/>
      <c r="BE24" s="913"/>
      <c r="BF24" s="913"/>
      <c r="BG24" s="913"/>
      <c r="BH24" s="913"/>
      <c r="BI24" s="913"/>
      <c r="BJ24" s="913"/>
      <c r="BK24" s="913"/>
      <c r="BL24" s="913"/>
      <c r="BM24" s="913"/>
      <c r="BN24" s="913"/>
      <c r="BO24" s="913"/>
      <c r="BP24" s="913"/>
      <c r="BQ24" s="913"/>
      <c r="BR24" s="913"/>
      <c r="BS24" s="913"/>
      <c r="BT24" s="914"/>
    </row>
    <row r="25" spans="1:72" s="52" customFormat="1" ht="19.5" customHeight="1">
      <c r="A25" s="79"/>
      <c r="D25" s="956"/>
      <c r="E25" s="957"/>
      <c r="F25" s="958"/>
      <c r="G25" s="958"/>
      <c r="H25" s="958"/>
      <c r="I25" s="958"/>
      <c r="J25" s="958"/>
      <c r="K25" s="959"/>
      <c r="L25" s="911"/>
      <c r="M25" s="911"/>
      <c r="N25" s="911"/>
      <c r="O25" s="911"/>
      <c r="P25" s="911"/>
      <c r="Q25" s="911"/>
      <c r="R25" s="911"/>
      <c r="S25" s="911"/>
      <c r="T25" s="911"/>
      <c r="U25" s="911"/>
      <c r="V25" s="911"/>
      <c r="W25" s="911"/>
      <c r="X25" s="911"/>
      <c r="Y25" s="911"/>
      <c r="Z25" s="911"/>
      <c r="AA25" s="911"/>
      <c r="AB25" s="911"/>
      <c r="AC25" s="824"/>
      <c r="AD25" s="911"/>
      <c r="AE25" s="911"/>
      <c r="AF25" s="911"/>
      <c r="AG25" s="911"/>
      <c r="AH25" s="911"/>
      <c r="AI25" s="911"/>
      <c r="AJ25" s="911"/>
      <c r="AK25" s="911"/>
      <c r="AL25" s="911"/>
      <c r="AM25" s="911"/>
      <c r="AN25" s="911"/>
      <c r="AO25" s="911"/>
      <c r="AP25" s="911"/>
      <c r="AQ25" s="911"/>
      <c r="AR25" s="911"/>
      <c r="AS25" s="911"/>
      <c r="AT25" s="911"/>
      <c r="AU25" s="911"/>
      <c r="AV25" s="911"/>
      <c r="AW25" s="911"/>
      <c r="AX25" s="911"/>
      <c r="AY25" s="911"/>
      <c r="AZ25" s="911"/>
      <c r="BA25" s="911"/>
      <c r="BB25" s="911"/>
      <c r="BC25" s="911"/>
      <c r="BD25" s="911"/>
      <c r="BE25" s="911"/>
      <c r="BF25" s="911"/>
      <c r="BG25" s="911"/>
      <c r="BH25" s="911"/>
      <c r="BI25" s="911"/>
      <c r="BJ25" s="911"/>
      <c r="BK25" s="910" t="s">
        <v>58</v>
      </c>
      <c r="BL25" s="911"/>
      <c r="BM25" s="911"/>
      <c r="BN25" s="911"/>
      <c r="BO25" s="911"/>
      <c r="BP25" s="910" t="s">
        <v>58</v>
      </c>
      <c r="BQ25" s="911"/>
      <c r="BR25" s="911"/>
      <c r="BS25" s="911"/>
      <c r="BT25" s="912"/>
    </row>
    <row r="26" spans="1:72" s="52" customFormat="1" ht="19.5" customHeight="1" thickBot="1">
      <c r="A26" s="79"/>
      <c r="D26" s="965"/>
      <c r="E26" s="966"/>
      <c r="F26" s="966"/>
      <c r="G26" s="966"/>
      <c r="H26" s="966"/>
      <c r="I26" s="966"/>
      <c r="J26" s="966"/>
      <c r="K26" s="967"/>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5"/>
      <c r="AP26" s="955"/>
      <c r="AQ26" s="955"/>
      <c r="AR26" s="955"/>
      <c r="AS26" s="955"/>
      <c r="AT26" s="955"/>
      <c r="AU26" s="955"/>
      <c r="AV26" s="955"/>
      <c r="AW26" s="955"/>
      <c r="AX26" s="955"/>
      <c r="AY26" s="955"/>
      <c r="AZ26" s="955"/>
      <c r="BA26" s="955"/>
      <c r="BB26" s="955"/>
      <c r="BC26" s="955"/>
      <c r="BD26" s="955"/>
      <c r="BE26" s="955"/>
      <c r="BF26" s="955"/>
      <c r="BG26" s="955"/>
      <c r="BH26" s="955"/>
      <c r="BI26" s="955"/>
      <c r="BJ26" s="955"/>
      <c r="BK26" s="955"/>
      <c r="BL26" s="955"/>
      <c r="BM26" s="955"/>
      <c r="BN26" s="955"/>
      <c r="BO26" s="955"/>
      <c r="BP26" s="955"/>
      <c r="BQ26" s="955"/>
      <c r="BR26" s="955"/>
      <c r="BS26" s="955"/>
      <c r="BT26" s="968"/>
    </row>
    <row r="27" spans="1:24" s="52" customFormat="1" ht="12" customHeight="1">
      <c r="A27" s="79"/>
      <c r="B27" s="81" t="s">
        <v>117</v>
      </c>
      <c r="C27" s="82"/>
      <c r="D27" s="83" t="s">
        <v>567</v>
      </c>
      <c r="E27" s="82"/>
      <c r="F27" s="84"/>
      <c r="G27" s="84"/>
      <c r="H27" s="84"/>
      <c r="I27" s="84"/>
      <c r="J27" s="84"/>
      <c r="K27" s="84"/>
      <c r="L27" s="84"/>
      <c r="M27" s="84"/>
      <c r="N27" s="84"/>
      <c r="O27" s="84"/>
      <c r="P27" s="84"/>
      <c r="Q27" s="84"/>
      <c r="R27" s="84"/>
      <c r="S27" s="84"/>
      <c r="T27" s="84"/>
      <c r="U27" s="84"/>
      <c r="V27" s="84"/>
      <c r="W27" s="84"/>
      <c r="X27" s="84"/>
    </row>
    <row r="28" spans="1:24" s="52" customFormat="1" ht="12" customHeight="1">
      <c r="A28" s="79"/>
      <c r="B28" s="81" t="s">
        <v>277</v>
      </c>
      <c r="C28" s="82"/>
      <c r="D28" s="83" t="s">
        <v>548</v>
      </c>
      <c r="E28" s="82"/>
      <c r="F28" s="84"/>
      <c r="G28" s="84"/>
      <c r="H28" s="84"/>
      <c r="I28" s="84"/>
      <c r="J28" s="84"/>
      <c r="K28" s="84"/>
      <c r="L28" s="84"/>
      <c r="M28" s="84"/>
      <c r="N28" s="84"/>
      <c r="O28" s="84"/>
      <c r="P28" s="84"/>
      <c r="Q28" s="84"/>
      <c r="R28" s="84"/>
      <c r="S28" s="84"/>
      <c r="T28" s="84"/>
      <c r="U28" s="84"/>
      <c r="V28" s="84"/>
      <c r="W28" s="84"/>
      <c r="X28" s="84"/>
    </row>
    <row r="29" spans="3:45" ht="15" customHeight="1">
      <c r="C29" s="66"/>
      <c r="D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row>
  </sheetData>
  <sheetProtection/>
  <mergeCells count="77">
    <mergeCell ref="H24:K24"/>
    <mergeCell ref="D23:K23"/>
    <mergeCell ref="BK25:BO26"/>
    <mergeCell ref="L23:AB24"/>
    <mergeCell ref="D25:K25"/>
    <mergeCell ref="BP25:BT26"/>
    <mergeCell ref="AC25:AS26"/>
    <mergeCell ref="AT19:BJ20"/>
    <mergeCell ref="BK21:BO22"/>
    <mergeCell ref="BK19:BO20"/>
    <mergeCell ref="BP19:BT20"/>
    <mergeCell ref="D26:G26"/>
    <mergeCell ref="H26:K26"/>
    <mergeCell ref="BK23:BO24"/>
    <mergeCell ref="BP23:BT24"/>
    <mergeCell ref="D24:G24"/>
    <mergeCell ref="L25:AB26"/>
    <mergeCell ref="L21:AB22"/>
    <mergeCell ref="AT23:BJ24"/>
    <mergeCell ref="AC23:AS24"/>
    <mergeCell ref="AT25:BJ26"/>
    <mergeCell ref="D21:K21"/>
    <mergeCell ref="D18:G18"/>
    <mergeCell ref="H18:K18"/>
    <mergeCell ref="D19:K19"/>
    <mergeCell ref="D20:G20"/>
    <mergeCell ref="H20:K20"/>
    <mergeCell ref="L19:AB20"/>
    <mergeCell ref="AC21:AS22"/>
    <mergeCell ref="AC19:AS20"/>
    <mergeCell ref="AN8:BT8"/>
    <mergeCell ref="AN9:BT9"/>
    <mergeCell ref="AE10:BT10"/>
    <mergeCell ref="AE8:AM8"/>
    <mergeCell ref="AE9:AM9"/>
    <mergeCell ref="L13:AD14"/>
    <mergeCell ref="AT21:BJ22"/>
    <mergeCell ref="AE12:AM12"/>
    <mergeCell ref="AE13:BT14"/>
    <mergeCell ref="AN11:BT11"/>
    <mergeCell ref="AN12:BT12"/>
    <mergeCell ref="L17:AB18"/>
    <mergeCell ref="BP17:BT17"/>
    <mergeCell ref="BP18:BT18"/>
    <mergeCell ref="BK17:BO18"/>
    <mergeCell ref="AT17:BJ18"/>
    <mergeCell ref="AC17:AS18"/>
    <mergeCell ref="L7:AA7"/>
    <mergeCell ref="AB7:BT7"/>
    <mergeCell ref="L6:AA6"/>
    <mergeCell ref="BP21:BT22"/>
    <mergeCell ref="D22:G22"/>
    <mergeCell ref="H22:K22"/>
    <mergeCell ref="L10:AD10"/>
    <mergeCell ref="D17:K17"/>
    <mergeCell ref="L11:AD12"/>
    <mergeCell ref="AE11:AM11"/>
    <mergeCell ref="BD6:BT6"/>
    <mergeCell ref="AP5:AW5"/>
    <mergeCell ref="AX5:BT5"/>
    <mergeCell ref="L8:AD9"/>
    <mergeCell ref="AD2:AO2"/>
    <mergeCell ref="AP2:AW2"/>
    <mergeCell ref="L4:AA4"/>
    <mergeCell ref="AB4:BT4"/>
    <mergeCell ref="L5:AC5"/>
    <mergeCell ref="AD5:AO5"/>
    <mergeCell ref="C2:D14"/>
    <mergeCell ref="E2:K14"/>
    <mergeCell ref="AX2:BT2"/>
    <mergeCell ref="AP3:BC3"/>
    <mergeCell ref="BD3:BT3"/>
    <mergeCell ref="L2:AC2"/>
    <mergeCell ref="AB3:AO3"/>
    <mergeCell ref="L3:AA3"/>
    <mergeCell ref="AB6:AO6"/>
    <mergeCell ref="AP6:BC6"/>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5" r:id="rId4"/>
  <headerFooter alignWithMargins="0">
    <oddFooter>&amp;C&amp;A</oddFooter>
  </headerFooter>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1:BG27"/>
  <sheetViews>
    <sheetView view="pageBreakPreview" zoomScale="85" zoomScaleSheetLayoutView="85" zoomScalePageLayoutView="0" workbookViewId="0" topLeftCell="A1">
      <selection activeCell="A1" sqref="A1"/>
    </sheetView>
  </sheetViews>
  <sheetFormatPr defaultColWidth="2.625" defaultRowHeight="15" customHeight="1"/>
  <cols>
    <col min="1" max="16384" width="2.625" style="68" customWidth="1"/>
  </cols>
  <sheetData>
    <row r="1" spans="2:12" ht="17.25">
      <c r="B1" s="67" t="s">
        <v>283</v>
      </c>
      <c r="C1" s="67"/>
      <c r="D1" s="67"/>
      <c r="E1" s="67"/>
      <c r="F1" s="67"/>
      <c r="G1" s="67"/>
      <c r="H1" s="67"/>
      <c r="I1" s="67"/>
      <c r="J1" s="67"/>
      <c r="K1" s="67"/>
      <c r="L1" s="67"/>
    </row>
    <row r="3" ht="15" customHeight="1">
      <c r="B3" s="68" t="s">
        <v>284</v>
      </c>
    </row>
    <row r="4" spans="2:12" ht="15" customHeight="1" thickBot="1">
      <c r="B4" s="69" t="s">
        <v>463</v>
      </c>
      <c r="C4" s="69"/>
      <c r="D4" s="69"/>
      <c r="E4" s="69"/>
      <c r="F4" s="69"/>
      <c r="G4" s="69"/>
      <c r="H4" s="69"/>
      <c r="I4" s="69"/>
      <c r="J4" s="69"/>
      <c r="K4" s="69"/>
      <c r="L4" s="69"/>
    </row>
    <row r="5" spans="2:46" ht="15" customHeight="1">
      <c r="B5" s="985" t="s">
        <v>285</v>
      </c>
      <c r="C5" s="983"/>
      <c r="D5" s="983"/>
      <c r="E5" s="983"/>
      <c r="F5" s="983"/>
      <c r="G5" s="983" t="s">
        <v>286</v>
      </c>
      <c r="H5" s="983"/>
      <c r="I5" s="983"/>
      <c r="J5" s="983"/>
      <c r="K5" s="983"/>
      <c r="L5" s="983"/>
      <c r="M5" s="1006"/>
      <c r="N5" s="983" t="s">
        <v>287</v>
      </c>
      <c r="O5" s="1006"/>
      <c r="P5" s="1006"/>
      <c r="Q5" s="1006"/>
      <c r="R5" s="1006"/>
      <c r="S5" s="1006"/>
      <c r="T5" s="1006"/>
      <c r="U5" s="1006"/>
      <c r="V5" s="1006"/>
      <c r="W5" s="1006"/>
      <c r="X5" s="1006"/>
      <c r="Y5" s="1006"/>
      <c r="Z5" s="1006"/>
      <c r="AA5" s="1006"/>
      <c r="AB5" s="1006"/>
      <c r="AC5" s="1006"/>
      <c r="AD5" s="983" t="s">
        <v>288</v>
      </c>
      <c r="AE5" s="983"/>
      <c r="AF5" s="983"/>
      <c r="AG5" s="983"/>
      <c r="AH5" s="983"/>
      <c r="AI5" s="1006"/>
      <c r="AJ5" s="1006"/>
      <c r="AK5" s="1006"/>
      <c r="AL5" s="1006"/>
      <c r="AM5" s="1006"/>
      <c r="AN5" s="1006"/>
      <c r="AO5" s="1006"/>
      <c r="AP5" s="1006"/>
      <c r="AQ5" s="1006"/>
      <c r="AR5" s="1006"/>
      <c r="AS5" s="1007"/>
      <c r="AT5" s="70"/>
    </row>
    <row r="6" spans="2:46" ht="15" customHeight="1">
      <c r="B6" s="986" t="s">
        <v>289</v>
      </c>
      <c r="C6" s="987"/>
      <c r="D6" s="987"/>
      <c r="E6" s="987"/>
      <c r="F6" s="987"/>
      <c r="G6" s="969" t="s">
        <v>290</v>
      </c>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c r="AJ6" s="969"/>
      <c r="AK6" s="969"/>
      <c r="AL6" s="969"/>
      <c r="AM6" s="969"/>
      <c r="AN6" s="969"/>
      <c r="AO6" s="969"/>
      <c r="AP6" s="969"/>
      <c r="AQ6" s="969"/>
      <c r="AR6" s="969"/>
      <c r="AS6" s="970"/>
      <c r="AT6" s="71"/>
    </row>
    <row r="7" spans="2:46" ht="15" customHeight="1">
      <c r="B7" s="986"/>
      <c r="C7" s="987"/>
      <c r="D7" s="987"/>
      <c r="E7" s="987"/>
      <c r="F7" s="987"/>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70"/>
      <c r="AT7" s="71"/>
    </row>
    <row r="8" spans="2:46" ht="15" customHeight="1" thickBot="1">
      <c r="B8" s="1008"/>
      <c r="C8" s="1009"/>
      <c r="D8" s="1009"/>
      <c r="E8" s="1009"/>
      <c r="F8" s="1009"/>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2"/>
      <c r="AT8" s="71"/>
    </row>
    <row r="9" spans="2:46" ht="15" customHeight="1">
      <c r="B9" s="71"/>
      <c r="C9" s="71"/>
      <c r="D9" s="71"/>
      <c r="E9" s="71"/>
      <c r="F9" s="71"/>
      <c r="G9" s="71"/>
      <c r="H9" s="71"/>
      <c r="I9" s="71"/>
      <c r="J9" s="71"/>
      <c r="K9" s="71"/>
      <c r="L9" s="71"/>
      <c r="M9" s="37"/>
      <c r="N9" s="71"/>
      <c r="O9" s="37"/>
      <c r="P9" s="37"/>
      <c r="Q9" s="37"/>
      <c r="R9" s="37"/>
      <c r="S9" s="37"/>
      <c r="T9" s="37"/>
      <c r="U9" s="37"/>
      <c r="V9" s="37"/>
      <c r="W9" s="37"/>
      <c r="X9" s="37"/>
      <c r="Y9" s="37"/>
      <c r="Z9" s="37"/>
      <c r="AA9" s="37"/>
      <c r="AB9" s="37"/>
      <c r="AC9" s="37"/>
      <c r="AD9" s="71"/>
      <c r="AE9" s="71"/>
      <c r="AF9" s="71"/>
      <c r="AG9" s="71"/>
      <c r="AH9" s="71"/>
      <c r="AI9" s="37"/>
      <c r="AJ9" s="37"/>
      <c r="AK9" s="37"/>
      <c r="AL9" s="37"/>
      <c r="AM9" s="37"/>
      <c r="AN9" s="37"/>
      <c r="AO9" s="37"/>
      <c r="AP9" s="37"/>
      <c r="AQ9" s="37"/>
      <c r="AR9" s="37"/>
      <c r="AS9" s="37"/>
      <c r="AT9" s="71"/>
    </row>
    <row r="10" ht="15" customHeight="1">
      <c r="B10" s="68" t="s">
        <v>457</v>
      </c>
    </row>
    <row r="11" ht="15" customHeight="1" thickBot="1">
      <c r="B11" s="68" t="s">
        <v>291</v>
      </c>
    </row>
    <row r="12" spans="2:48" ht="15" customHeight="1">
      <c r="B12" s="985"/>
      <c r="C12" s="983"/>
      <c r="D12" s="983"/>
      <c r="E12" s="983"/>
      <c r="F12" s="983"/>
      <c r="G12" s="983"/>
      <c r="H12" s="983"/>
      <c r="I12" s="983" t="s">
        <v>70</v>
      </c>
      <c r="J12" s="983"/>
      <c r="K12" s="983" t="s">
        <v>292</v>
      </c>
      <c r="L12" s="983"/>
      <c r="M12" s="983" t="s">
        <v>72</v>
      </c>
      <c r="N12" s="983"/>
      <c r="O12" s="983" t="s">
        <v>73</v>
      </c>
      <c r="P12" s="983"/>
      <c r="Q12" s="983" t="s">
        <v>74</v>
      </c>
      <c r="R12" s="983"/>
      <c r="S12" s="983" t="s">
        <v>75</v>
      </c>
      <c r="T12" s="984"/>
      <c r="AD12" s="973" t="s">
        <v>293</v>
      </c>
      <c r="AE12" s="974"/>
      <c r="AF12" s="974"/>
      <c r="AG12" s="974"/>
      <c r="AH12" s="974"/>
      <c r="AI12" s="974"/>
      <c r="AJ12" s="974"/>
      <c r="AK12" s="974"/>
      <c r="AL12" s="974"/>
      <c r="AM12" s="974"/>
      <c r="AN12" s="979" t="s">
        <v>262</v>
      </c>
      <c r="AO12" s="979"/>
      <c r="AP12" s="979"/>
      <c r="AQ12" s="979"/>
      <c r="AR12" s="979"/>
      <c r="AS12" s="979"/>
      <c r="AT12" s="979"/>
      <c r="AU12" s="979"/>
      <c r="AV12" s="980"/>
    </row>
    <row r="13" spans="2:48" ht="15" customHeight="1">
      <c r="B13" s="986" t="s">
        <v>294</v>
      </c>
      <c r="C13" s="987"/>
      <c r="D13" s="987"/>
      <c r="E13" s="987"/>
      <c r="F13" s="987"/>
      <c r="G13" s="987"/>
      <c r="H13" s="987"/>
      <c r="I13" s="969"/>
      <c r="J13" s="969"/>
      <c r="K13" s="969"/>
      <c r="L13" s="969"/>
      <c r="M13" s="969"/>
      <c r="N13" s="969"/>
      <c r="O13" s="969"/>
      <c r="P13" s="969"/>
      <c r="Q13" s="969"/>
      <c r="R13" s="969"/>
      <c r="S13" s="969"/>
      <c r="T13" s="970"/>
      <c r="AD13" s="975"/>
      <c r="AE13" s="976"/>
      <c r="AF13" s="976"/>
      <c r="AG13" s="976"/>
      <c r="AH13" s="976"/>
      <c r="AI13" s="976"/>
      <c r="AJ13" s="976"/>
      <c r="AK13" s="976"/>
      <c r="AL13" s="976"/>
      <c r="AM13" s="976"/>
      <c r="AN13" s="969"/>
      <c r="AO13" s="969"/>
      <c r="AP13" s="969"/>
      <c r="AQ13" s="969"/>
      <c r="AR13" s="969"/>
      <c r="AS13" s="969"/>
      <c r="AT13" s="969"/>
      <c r="AU13" s="969"/>
      <c r="AV13" s="970"/>
    </row>
    <row r="14" spans="2:48" ht="15" customHeight="1">
      <c r="B14" s="986"/>
      <c r="C14" s="987"/>
      <c r="D14" s="987"/>
      <c r="E14" s="987"/>
      <c r="F14" s="987"/>
      <c r="G14" s="987"/>
      <c r="H14" s="987"/>
      <c r="I14" s="969"/>
      <c r="J14" s="969"/>
      <c r="K14" s="969"/>
      <c r="L14" s="969"/>
      <c r="M14" s="969"/>
      <c r="N14" s="969"/>
      <c r="O14" s="969"/>
      <c r="P14" s="969"/>
      <c r="Q14" s="969"/>
      <c r="R14" s="969"/>
      <c r="S14" s="969"/>
      <c r="T14" s="970"/>
      <c r="AD14" s="975"/>
      <c r="AE14" s="976"/>
      <c r="AF14" s="976"/>
      <c r="AG14" s="976"/>
      <c r="AH14" s="976"/>
      <c r="AI14" s="976"/>
      <c r="AJ14" s="976"/>
      <c r="AK14" s="976"/>
      <c r="AL14" s="976"/>
      <c r="AM14" s="976"/>
      <c r="AN14" s="969"/>
      <c r="AO14" s="969"/>
      <c r="AP14" s="969"/>
      <c r="AQ14" s="969"/>
      <c r="AR14" s="969"/>
      <c r="AS14" s="969"/>
      <c r="AT14" s="969"/>
      <c r="AU14" s="969"/>
      <c r="AV14" s="970"/>
    </row>
    <row r="15" spans="2:48" ht="15" customHeight="1" thickBot="1">
      <c r="B15" s="988" t="s">
        <v>295</v>
      </c>
      <c r="C15" s="989"/>
      <c r="D15" s="989"/>
      <c r="E15" s="989"/>
      <c r="F15" s="989"/>
      <c r="G15" s="989"/>
      <c r="H15" s="989"/>
      <c r="I15" s="969"/>
      <c r="J15" s="969"/>
      <c r="K15" s="969"/>
      <c r="L15" s="969"/>
      <c r="M15" s="969"/>
      <c r="N15" s="969"/>
      <c r="O15" s="969"/>
      <c r="P15" s="969"/>
      <c r="Q15" s="969"/>
      <c r="R15" s="969"/>
      <c r="S15" s="969"/>
      <c r="T15" s="970"/>
      <c r="AD15" s="977"/>
      <c r="AE15" s="978"/>
      <c r="AF15" s="978"/>
      <c r="AG15" s="978"/>
      <c r="AH15" s="978"/>
      <c r="AI15" s="978"/>
      <c r="AJ15" s="978"/>
      <c r="AK15" s="978"/>
      <c r="AL15" s="978"/>
      <c r="AM15" s="978"/>
      <c r="AN15" s="971"/>
      <c r="AO15" s="971"/>
      <c r="AP15" s="971"/>
      <c r="AQ15" s="971"/>
      <c r="AR15" s="971"/>
      <c r="AS15" s="971"/>
      <c r="AT15" s="971"/>
      <c r="AU15" s="971"/>
      <c r="AV15" s="972"/>
    </row>
    <row r="16" spans="2:39" ht="15" customHeight="1" thickBot="1">
      <c r="B16" s="990"/>
      <c r="C16" s="991"/>
      <c r="D16" s="991"/>
      <c r="E16" s="991"/>
      <c r="F16" s="991"/>
      <c r="G16" s="991"/>
      <c r="H16" s="991"/>
      <c r="I16" s="981"/>
      <c r="J16" s="981"/>
      <c r="K16" s="981"/>
      <c r="L16" s="981"/>
      <c r="M16" s="981"/>
      <c r="N16" s="981"/>
      <c r="O16" s="981"/>
      <c r="P16" s="981"/>
      <c r="Q16" s="981"/>
      <c r="R16" s="981"/>
      <c r="S16" s="981"/>
      <c r="T16" s="982"/>
      <c r="AD16" s="66"/>
      <c r="AE16" s="66"/>
      <c r="AF16" s="66"/>
      <c r="AG16" s="66"/>
      <c r="AH16" s="66"/>
      <c r="AI16" s="66"/>
      <c r="AJ16" s="66"/>
      <c r="AK16" s="66"/>
      <c r="AL16" s="66"/>
      <c r="AM16" s="66"/>
    </row>
    <row r="17" spans="2:48" ht="15" customHeight="1">
      <c r="B17" s="985"/>
      <c r="C17" s="983"/>
      <c r="D17" s="983"/>
      <c r="E17" s="983"/>
      <c r="F17" s="983"/>
      <c r="G17" s="983"/>
      <c r="H17" s="983"/>
      <c r="I17" s="983" t="s">
        <v>296</v>
      </c>
      <c r="J17" s="983"/>
      <c r="K17" s="983" t="s">
        <v>297</v>
      </c>
      <c r="L17" s="983"/>
      <c r="M17" s="983" t="s">
        <v>298</v>
      </c>
      <c r="N17" s="983"/>
      <c r="O17" s="983" t="s">
        <v>299</v>
      </c>
      <c r="P17" s="983"/>
      <c r="Q17" s="983" t="s">
        <v>300</v>
      </c>
      <c r="R17" s="983"/>
      <c r="S17" s="983" t="s">
        <v>301</v>
      </c>
      <c r="T17" s="983"/>
      <c r="U17" s="983" t="s">
        <v>90</v>
      </c>
      <c r="V17" s="984"/>
      <c r="AD17" s="973" t="s">
        <v>302</v>
      </c>
      <c r="AE17" s="974"/>
      <c r="AF17" s="974"/>
      <c r="AG17" s="974"/>
      <c r="AH17" s="974"/>
      <c r="AI17" s="974"/>
      <c r="AJ17" s="974"/>
      <c r="AK17" s="974"/>
      <c r="AL17" s="974"/>
      <c r="AM17" s="974"/>
      <c r="AN17" s="979" t="s">
        <v>262</v>
      </c>
      <c r="AO17" s="979"/>
      <c r="AP17" s="979"/>
      <c r="AQ17" s="979"/>
      <c r="AR17" s="979"/>
      <c r="AS17" s="979"/>
      <c r="AT17" s="979"/>
      <c r="AU17" s="979"/>
      <c r="AV17" s="980"/>
    </row>
    <row r="18" spans="2:48" ht="15" customHeight="1">
      <c r="B18" s="986" t="s">
        <v>294</v>
      </c>
      <c r="C18" s="987"/>
      <c r="D18" s="987"/>
      <c r="E18" s="987"/>
      <c r="F18" s="987"/>
      <c r="G18" s="987"/>
      <c r="H18" s="987"/>
      <c r="I18" s="969"/>
      <c r="J18" s="969"/>
      <c r="K18" s="969"/>
      <c r="L18" s="969"/>
      <c r="M18" s="969"/>
      <c r="N18" s="969"/>
      <c r="O18" s="969"/>
      <c r="P18" s="969"/>
      <c r="Q18" s="969"/>
      <c r="R18" s="969"/>
      <c r="S18" s="969"/>
      <c r="T18" s="969"/>
      <c r="U18" s="969">
        <f>SUM(I13:T13,I18:T18)</f>
        <v>0</v>
      </c>
      <c r="V18" s="970"/>
      <c r="AD18" s="975"/>
      <c r="AE18" s="976"/>
      <c r="AF18" s="976"/>
      <c r="AG18" s="976"/>
      <c r="AH18" s="976"/>
      <c r="AI18" s="976"/>
      <c r="AJ18" s="976"/>
      <c r="AK18" s="976"/>
      <c r="AL18" s="976"/>
      <c r="AM18" s="976"/>
      <c r="AN18" s="969"/>
      <c r="AO18" s="969"/>
      <c r="AP18" s="969"/>
      <c r="AQ18" s="969"/>
      <c r="AR18" s="969"/>
      <c r="AS18" s="969"/>
      <c r="AT18" s="969"/>
      <c r="AU18" s="969"/>
      <c r="AV18" s="970"/>
    </row>
    <row r="19" spans="2:48" ht="15" customHeight="1">
      <c r="B19" s="986"/>
      <c r="C19" s="987"/>
      <c r="D19" s="987"/>
      <c r="E19" s="987"/>
      <c r="F19" s="987"/>
      <c r="G19" s="987"/>
      <c r="H19" s="987"/>
      <c r="I19" s="969"/>
      <c r="J19" s="969"/>
      <c r="K19" s="969"/>
      <c r="L19" s="969"/>
      <c r="M19" s="969"/>
      <c r="N19" s="969"/>
      <c r="O19" s="969"/>
      <c r="P19" s="969"/>
      <c r="Q19" s="969"/>
      <c r="R19" s="969"/>
      <c r="S19" s="969"/>
      <c r="T19" s="969"/>
      <c r="U19" s="969"/>
      <c r="V19" s="970"/>
      <c r="W19" s="72"/>
      <c r="X19" s="72"/>
      <c r="Y19" s="72"/>
      <c r="Z19" s="72"/>
      <c r="AA19" s="72"/>
      <c r="AB19" s="72"/>
      <c r="AD19" s="975"/>
      <c r="AE19" s="976"/>
      <c r="AF19" s="976"/>
      <c r="AG19" s="976"/>
      <c r="AH19" s="976"/>
      <c r="AI19" s="976"/>
      <c r="AJ19" s="976"/>
      <c r="AK19" s="976"/>
      <c r="AL19" s="976"/>
      <c r="AM19" s="976"/>
      <c r="AN19" s="969"/>
      <c r="AO19" s="969"/>
      <c r="AP19" s="969"/>
      <c r="AQ19" s="969"/>
      <c r="AR19" s="969"/>
      <c r="AS19" s="969"/>
      <c r="AT19" s="969"/>
      <c r="AU19" s="969"/>
      <c r="AV19" s="970"/>
    </row>
    <row r="20" spans="2:48" ht="15" customHeight="1" thickBot="1">
      <c r="B20" s="988" t="s">
        <v>295</v>
      </c>
      <c r="C20" s="989"/>
      <c r="D20" s="989"/>
      <c r="E20" s="989"/>
      <c r="F20" s="989"/>
      <c r="G20" s="989"/>
      <c r="H20" s="989"/>
      <c r="I20" s="969"/>
      <c r="J20" s="969"/>
      <c r="K20" s="969"/>
      <c r="L20" s="969"/>
      <c r="M20" s="969"/>
      <c r="N20" s="969"/>
      <c r="O20" s="969"/>
      <c r="P20" s="969"/>
      <c r="Q20" s="969"/>
      <c r="R20" s="969"/>
      <c r="S20" s="969"/>
      <c r="T20" s="969"/>
      <c r="U20" s="969">
        <f>SUM(I15:T15,I20:T20)</f>
        <v>0</v>
      </c>
      <c r="V20" s="970"/>
      <c r="W20" s="72"/>
      <c r="X20" s="72"/>
      <c r="Y20" s="72"/>
      <c r="Z20" s="72"/>
      <c r="AA20" s="72"/>
      <c r="AB20" s="72"/>
      <c r="AD20" s="977"/>
      <c r="AE20" s="978"/>
      <c r="AF20" s="978"/>
      <c r="AG20" s="978"/>
      <c r="AH20" s="978"/>
      <c r="AI20" s="978"/>
      <c r="AJ20" s="978"/>
      <c r="AK20" s="978"/>
      <c r="AL20" s="978"/>
      <c r="AM20" s="978"/>
      <c r="AN20" s="971"/>
      <c r="AO20" s="971"/>
      <c r="AP20" s="971"/>
      <c r="AQ20" s="971"/>
      <c r="AR20" s="971"/>
      <c r="AS20" s="971"/>
      <c r="AT20" s="971"/>
      <c r="AU20" s="971"/>
      <c r="AV20" s="972"/>
    </row>
    <row r="21" spans="2:59" ht="15" customHeight="1" thickBot="1">
      <c r="B21" s="998"/>
      <c r="C21" s="999"/>
      <c r="D21" s="999"/>
      <c r="E21" s="999"/>
      <c r="F21" s="999"/>
      <c r="G21" s="999"/>
      <c r="H21" s="999"/>
      <c r="I21" s="971"/>
      <c r="J21" s="971"/>
      <c r="K21" s="971"/>
      <c r="L21" s="971"/>
      <c r="M21" s="971"/>
      <c r="N21" s="971"/>
      <c r="O21" s="971"/>
      <c r="P21" s="971"/>
      <c r="Q21" s="971"/>
      <c r="R21" s="971"/>
      <c r="S21" s="971"/>
      <c r="T21" s="971"/>
      <c r="U21" s="971"/>
      <c r="V21" s="972"/>
      <c r="W21" s="72"/>
      <c r="X21" s="72"/>
      <c r="Y21" s="72"/>
      <c r="Z21" s="72"/>
      <c r="AA21" s="72"/>
      <c r="AB21" s="72"/>
      <c r="AC21" s="72"/>
      <c r="AD21" s="72"/>
      <c r="AE21" s="72"/>
      <c r="AF21" s="72"/>
      <c r="AG21" s="72"/>
      <c r="AH21" s="72"/>
      <c r="AI21" s="72"/>
      <c r="AJ21" s="72"/>
      <c r="AK21" s="72"/>
      <c r="AL21" s="72"/>
      <c r="AM21" s="72"/>
      <c r="AN21" s="72"/>
      <c r="AO21" s="72"/>
      <c r="AP21" s="72"/>
      <c r="BA21" s="71"/>
      <c r="BB21" s="71"/>
      <c r="BC21" s="71"/>
      <c r="BD21" s="71"/>
      <c r="BE21" s="71"/>
      <c r="BF21" s="71"/>
      <c r="BG21" s="71"/>
    </row>
    <row r="22" spans="2:16" ht="15" customHeight="1">
      <c r="B22" s="73" t="s">
        <v>568</v>
      </c>
      <c r="C22" s="73"/>
      <c r="D22" s="73"/>
      <c r="E22" s="73"/>
      <c r="F22" s="73"/>
      <c r="G22" s="73"/>
      <c r="H22" s="73"/>
      <c r="I22" s="73"/>
      <c r="J22" s="73"/>
      <c r="K22" s="73"/>
      <c r="L22" s="73"/>
      <c r="M22" s="73"/>
      <c r="N22" s="73"/>
      <c r="O22" s="74"/>
      <c r="P22" s="74"/>
    </row>
    <row r="23" spans="2:24" ht="15" customHeight="1" thickBot="1">
      <c r="B23" s="73"/>
      <c r="C23" s="73"/>
      <c r="D23" s="73"/>
      <c r="E23" s="73"/>
      <c r="F23" s="73"/>
      <c r="G23" s="73"/>
      <c r="H23" s="73"/>
      <c r="I23" s="73"/>
      <c r="J23" s="73"/>
      <c r="K23" s="73"/>
      <c r="L23" s="73"/>
      <c r="M23" s="73"/>
      <c r="N23" s="73"/>
      <c r="O23" s="73"/>
      <c r="P23" s="73"/>
      <c r="Q23" s="73"/>
      <c r="R23" s="73"/>
      <c r="S23" s="74"/>
      <c r="T23" s="74"/>
      <c r="U23" s="74"/>
      <c r="V23" s="74"/>
      <c r="W23" s="74"/>
      <c r="X23" s="74"/>
    </row>
    <row r="24" spans="2:52" ht="15" customHeight="1">
      <c r="B24" s="1000" t="s">
        <v>303</v>
      </c>
      <c r="C24" s="1001"/>
      <c r="D24" s="1001"/>
      <c r="E24" s="1001"/>
      <c r="F24" s="1001"/>
      <c r="G24" s="1001"/>
      <c r="H24" s="1001"/>
      <c r="I24" s="1001"/>
      <c r="J24" s="1001"/>
      <c r="K24" s="1001"/>
      <c r="L24" s="1001"/>
      <c r="M24" s="1001"/>
      <c r="N24" s="1001"/>
      <c r="O24" s="1001"/>
      <c r="P24" s="1001"/>
      <c r="Q24" s="1001"/>
      <c r="R24" s="1001"/>
      <c r="S24" s="992" t="s">
        <v>304</v>
      </c>
      <c r="T24" s="992"/>
      <c r="U24" s="992"/>
      <c r="V24" s="992"/>
      <c r="W24" s="992"/>
      <c r="X24" s="993"/>
      <c r="AD24" s="1000" t="s">
        <v>305</v>
      </c>
      <c r="AE24" s="1001"/>
      <c r="AF24" s="1001"/>
      <c r="AG24" s="1001"/>
      <c r="AH24" s="1001"/>
      <c r="AI24" s="1001"/>
      <c r="AJ24" s="1001"/>
      <c r="AK24" s="1001"/>
      <c r="AL24" s="1001"/>
      <c r="AM24" s="1001"/>
      <c r="AN24" s="1001"/>
      <c r="AO24" s="1001"/>
      <c r="AP24" s="1001"/>
      <c r="AQ24" s="1001"/>
      <c r="AR24" s="1001"/>
      <c r="AS24" s="1001"/>
      <c r="AT24" s="1001"/>
      <c r="AU24" s="992" t="s">
        <v>307</v>
      </c>
      <c r="AV24" s="992"/>
      <c r="AW24" s="992"/>
      <c r="AX24" s="992"/>
      <c r="AY24" s="992"/>
      <c r="AZ24" s="993"/>
    </row>
    <row r="25" spans="2:52" ht="15" customHeight="1">
      <c r="B25" s="1002"/>
      <c r="C25" s="1003"/>
      <c r="D25" s="1003"/>
      <c r="E25" s="1003"/>
      <c r="F25" s="1003"/>
      <c r="G25" s="1003"/>
      <c r="H25" s="1003"/>
      <c r="I25" s="1003"/>
      <c r="J25" s="1003"/>
      <c r="K25" s="1003"/>
      <c r="L25" s="1003"/>
      <c r="M25" s="1003"/>
      <c r="N25" s="1003"/>
      <c r="O25" s="1003"/>
      <c r="P25" s="1003"/>
      <c r="Q25" s="1003"/>
      <c r="R25" s="1003"/>
      <c r="S25" s="994"/>
      <c r="T25" s="994"/>
      <c r="U25" s="994"/>
      <c r="V25" s="994"/>
      <c r="W25" s="994"/>
      <c r="X25" s="995"/>
      <c r="AD25" s="1002"/>
      <c r="AE25" s="1003"/>
      <c r="AF25" s="1003"/>
      <c r="AG25" s="1003"/>
      <c r="AH25" s="1003"/>
      <c r="AI25" s="1003"/>
      <c r="AJ25" s="1003"/>
      <c r="AK25" s="1003"/>
      <c r="AL25" s="1003"/>
      <c r="AM25" s="1003"/>
      <c r="AN25" s="1003"/>
      <c r="AO25" s="1003"/>
      <c r="AP25" s="1003"/>
      <c r="AQ25" s="1003"/>
      <c r="AR25" s="1003"/>
      <c r="AS25" s="1003"/>
      <c r="AT25" s="1003"/>
      <c r="AU25" s="994"/>
      <c r="AV25" s="994"/>
      <c r="AW25" s="994"/>
      <c r="AX25" s="994"/>
      <c r="AY25" s="994"/>
      <c r="AZ25" s="995"/>
    </row>
    <row r="26" spans="2:52" ht="15" customHeight="1" thickBot="1">
      <c r="B26" s="1004"/>
      <c r="C26" s="1005"/>
      <c r="D26" s="1005"/>
      <c r="E26" s="1005"/>
      <c r="F26" s="1005"/>
      <c r="G26" s="1005"/>
      <c r="H26" s="1005"/>
      <c r="I26" s="1005"/>
      <c r="J26" s="1005"/>
      <c r="K26" s="1005"/>
      <c r="L26" s="1005"/>
      <c r="M26" s="1005"/>
      <c r="N26" s="1005"/>
      <c r="O26" s="1005"/>
      <c r="P26" s="1005"/>
      <c r="Q26" s="1005"/>
      <c r="R26" s="1005"/>
      <c r="S26" s="996"/>
      <c r="T26" s="996"/>
      <c r="U26" s="996"/>
      <c r="V26" s="996"/>
      <c r="W26" s="996"/>
      <c r="X26" s="997"/>
      <c r="AD26" s="1004"/>
      <c r="AE26" s="1005"/>
      <c r="AF26" s="1005"/>
      <c r="AG26" s="1005"/>
      <c r="AH26" s="1005"/>
      <c r="AI26" s="1005"/>
      <c r="AJ26" s="1005"/>
      <c r="AK26" s="1005"/>
      <c r="AL26" s="1005"/>
      <c r="AM26" s="1005"/>
      <c r="AN26" s="1005"/>
      <c r="AO26" s="1005"/>
      <c r="AP26" s="1005"/>
      <c r="AQ26" s="1005"/>
      <c r="AR26" s="1005"/>
      <c r="AS26" s="1005"/>
      <c r="AT26" s="1005"/>
      <c r="AU26" s="996"/>
      <c r="AV26" s="996"/>
      <c r="AW26" s="996"/>
      <c r="AX26" s="996"/>
      <c r="AY26" s="996"/>
      <c r="AZ26" s="997"/>
    </row>
    <row r="27" spans="2:52" ht="15" customHeight="1">
      <c r="B27" s="75" t="s">
        <v>306</v>
      </c>
      <c r="C27" s="75"/>
      <c r="D27" s="75"/>
      <c r="E27" s="75"/>
      <c r="F27" s="76"/>
      <c r="G27" s="76"/>
      <c r="H27" s="76"/>
      <c r="I27" s="76"/>
      <c r="J27" s="76"/>
      <c r="K27" s="76"/>
      <c r="L27" s="76"/>
      <c r="M27" s="76"/>
      <c r="N27" s="76"/>
      <c r="O27" s="76"/>
      <c r="P27" s="76"/>
      <c r="Q27" s="4"/>
      <c r="R27" s="4"/>
      <c r="S27" s="77"/>
      <c r="T27" s="77"/>
      <c r="U27" s="77"/>
      <c r="V27" s="77"/>
      <c r="W27" s="77"/>
      <c r="X27" s="77"/>
      <c r="AD27" s="78" t="s">
        <v>306</v>
      </c>
      <c r="AE27" s="78"/>
      <c r="AF27" s="78"/>
      <c r="AG27" s="78"/>
      <c r="AH27" s="73"/>
      <c r="AI27" s="73"/>
      <c r="AJ27" s="73"/>
      <c r="AK27" s="73"/>
      <c r="AL27" s="73"/>
      <c r="AM27" s="73"/>
      <c r="AN27" s="73"/>
      <c r="AO27" s="73"/>
      <c r="AP27" s="73"/>
      <c r="AQ27" s="73"/>
      <c r="AR27" s="73"/>
      <c r="AS27" s="73"/>
      <c r="AT27" s="73"/>
      <c r="AU27" s="74"/>
      <c r="AV27" s="74"/>
      <c r="AW27" s="74"/>
      <c r="AX27" s="74"/>
      <c r="AY27" s="74"/>
      <c r="AZ27" s="74"/>
    </row>
  </sheetData>
  <sheetProtection/>
  <mergeCells count="61">
    <mergeCell ref="B5:F5"/>
    <mergeCell ref="AD5:AS5"/>
    <mergeCell ref="G5:M5"/>
    <mergeCell ref="N5:AC5"/>
    <mergeCell ref="B6:F8"/>
    <mergeCell ref="G6:M8"/>
    <mergeCell ref="O20:P21"/>
    <mergeCell ref="B24:R26"/>
    <mergeCell ref="AD24:AT26"/>
    <mergeCell ref="S20:T21"/>
    <mergeCell ref="Q20:R21"/>
    <mergeCell ref="AD17:AM20"/>
    <mergeCell ref="AN17:AV20"/>
    <mergeCell ref="B18:H19"/>
    <mergeCell ref="I18:J19"/>
    <mergeCell ref="S18:T19"/>
    <mergeCell ref="B12:H12"/>
    <mergeCell ref="B17:H17"/>
    <mergeCell ref="B13:H14"/>
    <mergeCell ref="B15:H16"/>
    <mergeCell ref="S24:X26"/>
    <mergeCell ref="AU24:AZ26"/>
    <mergeCell ref="B20:H21"/>
    <mergeCell ref="I20:J21"/>
    <mergeCell ref="K20:L21"/>
    <mergeCell ref="M20:N21"/>
    <mergeCell ref="O13:P14"/>
    <mergeCell ref="I12:J12"/>
    <mergeCell ref="K12:L12"/>
    <mergeCell ref="M12:N12"/>
    <mergeCell ref="K13:L14"/>
    <mergeCell ref="M13:N14"/>
    <mergeCell ref="I13:J14"/>
    <mergeCell ref="I17:J17"/>
    <mergeCell ref="K17:L17"/>
    <mergeCell ref="M17:N17"/>
    <mergeCell ref="M18:N19"/>
    <mergeCell ref="K18:L19"/>
    <mergeCell ref="I15:J16"/>
    <mergeCell ref="K15:L16"/>
    <mergeCell ref="M15:N16"/>
    <mergeCell ref="U17:V17"/>
    <mergeCell ref="U18:V19"/>
    <mergeCell ref="U20:V21"/>
    <mergeCell ref="N6:AC8"/>
    <mergeCell ref="O12:P12"/>
    <mergeCell ref="O17:P17"/>
    <mergeCell ref="Q17:R17"/>
    <mergeCell ref="S17:T17"/>
    <mergeCell ref="O18:P19"/>
    <mergeCell ref="O15:P16"/>
    <mergeCell ref="Q18:R19"/>
    <mergeCell ref="AD6:AS8"/>
    <mergeCell ref="AD12:AM15"/>
    <mergeCell ref="AN12:AV15"/>
    <mergeCell ref="Q15:R16"/>
    <mergeCell ref="S15:T16"/>
    <mergeCell ref="S13:T14"/>
    <mergeCell ref="Q12:R12"/>
    <mergeCell ref="S12:T12"/>
    <mergeCell ref="Q13:R14"/>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6"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BS41"/>
  <sheetViews>
    <sheetView view="pageBreakPreview" zoomScale="70" zoomScaleSheetLayoutView="70" zoomScalePageLayoutView="0" workbookViewId="0" topLeftCell="A1">
      <selection activeCell="A1" sqref="A1"/>
    </sheetView>
  </sheetViews>
  <sheetFormatPr defaultColWidth="1.875" defaultRowHeight="15" customHeight="1"/>
  <cols>
    <col min="1" max="16384" width="1.875" style="5" customWidth="1"/>
  </cols>
  <sheetData>
    <row r="1" ht="15" customHeight="1">
      <c r="B1" s="5" t="s">
        <v>308</v>
      </c>
    </row>
    <row r="2" spans="2:71" ht="15" customHeight="1">
      <c r="B2" s="825" t="s">
        <v>409</v>
      </c>
      <c r="C2" s="826"/>
      <c r="D2" s="826"/>
      <c r="E2" s="826"/>
      <c r="F2" s="826"/>
      <c r="G2" s="827"/>
      <c r="H2" s="1026" t="s">
        <v>309</v>
      </c>
      <c r="I2" s="1026"/>
      <c r="J2" s="1026"/>
      <c r="K2" s="1026"/>
      <c r="L2" s="1026"/>
      <c r="M2" s="1026"/>
      <c r="N2" s="1026" t="s">
        <v>310</v>
      </c>
      <c r="O2" s="1026"/>
      <c r="P2" s="1026"/>
      <c r="Q2" s="1026"/>
      <c r="R2" s="1026"/>
      <c r="S2" s="1026"/>
      <c r="T2" s="808" t="s">
        <v>311</v>
      </c>
      <c r="U2" s="808"/>
      <c r="V2" s="808"/>
      <c r="W2" s="808"/>
      <c r="X2" s="808"/>
      <c r="Y2" s="808"/>
      <c r="Z2" s="808"/>
      <c r="AA2" s="808" t="s">
        <v>312</v>
      </c>
      <c r="AB2" s="808"/>
      <c r="AC2" s="808"/>
      <c r="AD2" s="808"/>
      <c r="AE2" s="808"/>
      <c r="AF2" s="808"/>
      <c r="AG2" s="808" t="s">
        <v>313</v>
      </c>
      <c r="AH2" s="808"/>
      <c r="AI2" s="808"/>
      <c r="AJ2" s="808"/>
      <c r="AK2" s="808"/>
      <c r="AL2" s="808"/>
      <c r="AM2" s="808"/>
      <c r="AN2" s="808"/>
      <c r="AO2" s="808"/>
      <c r="AP2" s="808"/>
      <c r="AQ2" s="808"/>
      <c r="AR2" s="808"/>
      <c r="AS2" s="808"/>
      <c r="AT2" s="808"/>
      <c r="AU2" s="808"/>
      <c r="AV2" s="808"/>
      <c r="AW2" s="808"/>
      <c r="AX2" s="808"/>
      <c r="AY2" s="808"/>
      <c r="AZ2" s="808"/>
      <c r="BA2" s="808"/>
      <c r="BB2" s="808" t="s">
        <v>314</v>
      </c>
      <c r="BC2" s="808"/>
      <c r="BD2" s="808"/>
      <c r="BE2" s="808"/>
      <c r="BF2" s="808"/>
      <c r="BG2" s="808"/>
      <c r="BH2" s="808"/>
      <c r="BI2" s="808"/>
      <c r="BJ2" s="808"/>
      <c r="BK2" s="808"/>
      <c r="BL2" s="808"/>
      <c r="BM2" s="808"/>
      <c r="BN2" s="1028" t="s">
        <v>315</v>
      </c>
      <c r="BO2" s="1028"/>
      <c r="BP2" s="1028"/>
      <c r="BQ2" s="1028"/>
      <c r="BR2" s="1028"/>
      <c r="BS2" s="1028"/>
    </row>
    <row r="3" spans="2:71" ht="15" customHeight="1">
      <c r="B3" s="1023"/>
      <c r="C3" s="1024"/>
      <c r="D3" s="1024"/>
      <c r="E3" s="1024"/>
      <c r="F3" s="1024"/>
      <c r="G3" s="1025"/>
      <c r="H3" s="1026"/>
      <c r="I3" s="1026"/>
      <c r="J3" s="1026"/>
      <c r="K3" s="1026"/>
      <c r="L3" s="1026"/>
      <c r="M3" s="1026"/>
      <c r="N3" s="1026"/>
      <c r="O3" s="1026"/>
      <c r="P3" s="1026"/>
      <c r="Q3" s="1026"/>
      <c r="R3" s="1026"/>
      <c r="S3" s="1026"/>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c r="BM3" s="808"/>
      <c r="BN3" s="1028"/>
      <c r="BO3" s="1028"/>
      <c r="BP3" s="1028"/>
      <c r="BQ3" s="1028"/>
      <c r="BR3" s="1028"/>
      <c r="BS3" s="1028"/>
    </row>
    <row r="4" spans="2:71" ht="15" customHeight="1">
      <c r="B4" s="1011"/>
      <c r="C4" s="1012"/>
      <c r="D4" s="1012"/>
      <c r="E4" s="1012"/>
      <c r="F4" s="1012"/>
      <c r="G4" s="1013"/>
      <c r="H4" s="1021"/>
      <c r="I4" s="1012"/>
      <c r="J4" s="1012"/>
      <c r="K4" s="1012"/>
      <c r="L4" s="1012"/>
      <c r="M4" s="1013"/>
      <c r="N4" s="1020"/>
      <c r="O4" s="807"/>
      <c r="P4" s="807"/>
      <c r="Q4" s="807"/>
      <c r="R4" s="807"/>
      <c r="S4" s="807"/>
      <c r="T4" s="1010"/>
      <c r="U4" s="1010"/>
      <c r="V4" s="1010"/>
      <c r="W4" s="1010"/>
      <c r="X4" s="1010"/>
      <c r="Y4" s="1010"/>
      <c r="Z4" s="1010"/>
      <c r="AA4" s="1010"/>
      <c r="AB4" s="1010"/>
      <c r="AC4" s="1010"/>
      <c r="AD4" s="1010"/>
      <c r="AE4" s="1010"/>
      <c r="AF4" s="1010"/>
      <c r="AG4" s="1027"/>
      <c r="AH4" s="1027"/>
      <c r="AI4" s="1027"/>
      <c r="AJ4" s="1027"/>
      <c r="AK4" s="1027"/>
      <c r="AL4" s="1027"/>
      <c r="AM4" s="1027"/>
      <c r="AN4" s="1027"/>
      <c r="AO4" s="1027"/>
      <c r="AP4" s="1027"/>
      <c r="AQ4" s="1027"/>
      <c r="AR4" s="1027"/>
      <c r="AS4" s="1027"/>
      <c r="AT4" s="1027"/>
      <c r="AU4" s="1027"/>
      <c r="AV4" s="1027"/>
      <c r="AW4" s="1027"/>
      <c r="AX4" s="1027"/>
      <c r="AY4" s="1027"/>
      <c r="AZ4" s="1027"/>
      <c r="BA4" s="1027"/>
      <c r="BB4" s="1027"/>
      <c r="BC4" s="1027"/>
      <c r="BD4" s="1027"/>
      <c r="BE4" s="1027"/>
      <c r="BF4" s="1027"/>
      <c r="BG4" s="1027"/>
      <c r="BH4" s="1027"/>
      <c r="BI4" s="1027"/>
      <c r="BJ4" s="1027"/>
      <c r="BK4" s="1027"/>
      <c r="BL4" s="1027"/>
      <c r="BM4" s="1027"/>
      <c r="BN4" s="548" t="s">
        <v>316</v>
      </c>
      <c r="BO4" s="548"/>
      <c r="BP4" s="548"/>
      <c r="BQ4" s="548"/>
      <c r="BR4" s="548"/>
      <c r="BS4" s="548"/>
    </row>
    <row r="5" spans="2:71" ht="15" customHeight="1">
      <c r="B5" s="1014"/>
      <c r="C5" s="1015"/>
      <c r="D5" s="1015"/>
      <c r="E5" s="1015"/>
      <c r="F5" s="1015"/>
      <c r="G5" s="1016"/>
      <c r="H5" s="1014"/>
      <c r="I5" s="1015"/>
      <c r="J5" s="1015"/>
      <c r="K5" s="1015"/>
      <c r="L5" s="1015"/>
      <c r="M5" s="1016"/>
      <c r="N5" s="807"/>
      <c r="O5" s="807"/>
      <c r="P5" s="807"/>
      <c r="Q5" s="807"/>
      <c r="R5" s="807"/>
      <c r="S5" s="807"/>
      <c r="T5" s="1010"/>
      <c r="U5" s="1010"/>
      <c r="V5" s="1010"/>
      <c r="W5" s="1010"/>
      <c r="X5" s="1010"/>
      <c r="Y5" s="1010"/>
      <c r="Z5" s="1010"/>
      <c r="AA5" s="1010"/>
      <c r="AB5" s="1010"/>
      <c r="AC5" s="1010"/>
      <c r="AD5" s="1010"/>
      <c r="AE5" s="1010"/>
      <c r="AF5" s="1010"/>
      <c r="AG5" s="1027"/>
      <c r="AH5" s="1027"/>
      <c r="AI5" s="1027"/>
      <c r="AJ5" s="1027"/>
      <c r="AK5" s="1027"/>
      <c r="AL5" s="1027"/>
      <c r="AM5" s="1027"/>
      <c r="AN5" s="1027"/>
      <c r="AO5" s="1027"/>
      <c r="AP5" s="1027"/>
      <c r="AQ5" s="1027"/>
      <c r="AR5" s="1027"/>
      <c r="AS5" s="1027"/>
      <c r="AT5" s="1027"/>
      <c r="AU5" s="1027"/>
      <c r="AV5" s="1027"/>
      <c r="AW5" s="1027"/>
      <c r="AX5" s="1027"/>
      <c r="AY5" s="1027"/>
      <c r="AZ5" s="1027"/>
      <c r="BA5" s="1027"/>
      <c r="BB5" s="1027"/>
      <c r="BC5" s="1027"/>
      <c r="BD5" s="1027"/>
      <c r="BE5" s="1027"/>
      <c r="BF5" s="1027"/>
      <c r="BG5" s="1027"/>
      <c r="BH5" s="1027"/>
      <c r="BI5" s="1027"/>
      <c r="BJ5" s="1027"/>
      <c r="BK5" s="1027"/>
      <c r="BL5" s="1027"/>
      <c r="BM5" s="1027"/>
      <c r="BN5" s="548"/>
      <c r="BO5" s="548"/>
      <c r="BP5" s="548"/>
      <c r="BQ5" s="548"/>
      <c r="BR5" s="548"/>
      <c r="BS5" s="548"/>
    </row>
    <row r="6" spans="2:71" ht="15" customHeight="1">
      <c r="B6" s="1014"/>
      <c r="C6" s="1015"/>
      <c r="D6" s="1015"/>
      <c r="E6" s="1015"/>
      <c r="F6" s="1015"/>
      <c r="G6" s="1016"/>
      <c r="H6" s="1014"/>
      <c r="I6" s="1015"/>
      <c r="J6" s="1015"/>
      <c r="K6" s="1015"/>
      <c r="L6" s="1015"/>
      <c r="M6" s="1016"/>
      <c r="N6" s="807"/>
      <c r="O6" s="807"/>
      <c r="P6" s="807"/>
      <c r="Q6" s="807"/>
      <c r="R6" s="807"/>
      <c r="S6" s="807"/>
      <c r="T6" s="1010"/>
      <c r="U6" s="1010"/>
      <c r="V6" s="1010"/>
      <c r="W6" s="1010"/>
      <c r="X6" s="1010"/>
      <c r="Y6" s="1010"/>
      <c r="Z6" s="1010"/>
      <c r="AA6" s="1010"/>
      <c r="AB6" s="1010"/>
      <c r="AC6" s="1010"/>
      <c r="AD6" s="1010"/>
      <c r="AE6" s="1010"/>
      <c r="AF6" s="1010"/>
      <c r="AG6" s="1027"/>
      <c r="AH6" s="1027"/>
      <c r="AI6" s="1027"/>
      <c r="AJ6" s="1027"/>
      <c r="AK6" s="1027"/>
      <c r="AL6" s="1027"/>
      <c r="AM6" s="1027"/>
      <c r="AN6" s="1027"/>
      <c r="AO6" s="1027"/>
      <c r="AP6" s="1027"/>
      <c r="AQ6" s="1027"/>
      <c r="AR6" s="1027"/>
      <c r="AS6" s="1027"/>
      <c r="AT6" s="1027"/>
      <c r="AU6" s="1027"/>
      <c r="AV6" s="1027"/>
      <c r="AW6" s="1027"/>
      <c r="AX6" s="1027"/>
      <c r="AY6" s="1027"/>
      <c r="AZ6" s="1027"/>
      <c r="BA6" s="1027"/>
      <c r="BB6" s="1027"/>
      <c r="BC6" s="1027"/>
      <c r="BD6" s="1027"/>
      <c r="BE6" s="1027"/>
      <c r="BF6" s="1027"/>
      <c r="BG6" s="1027"/>
      <c r="BH6" s="1027"/>
      <c r="BI6" s="1027"/>
      <c r="BJ6" s="1027"/>
      <c r="BK6" s="1027"/>
      <c r="BL6" s="1027"/>
      <c r="BM6" s="1027"/>
      <c r="BN6" s="548"/>
      <c r="BO6" s="548"/>
      <c r="BP6" s="548"/>
      <c r="BQ6" s="548"/>
      <c r="BR6" s="548"/>
      <c r="BS6" s="548"/>
    </row>
    <row r="7" spans="2:71" ht="15" customHeight="1">
      <c r="B7" s="1017"/>
      <c r="C7" s="1018"/>
      <c r="D7" s="1018"/>
      <c r="E7" s="1018"/>
      <c r="F7" s="1018"/>
      <c r="G7" s="1019"/>
      <c r="H7" s="1017"/>
      <c r="I7" s="1018"/>
      <c r="J7" s="1018"/>
      <c r="K7" s="1018"/>
      <c r="L7" s="1018"/>
      <c r="M7" s="1019"/>
      <c r="N7" s="807"/>
      <c r="O7" s="807"/>
      <c r="P7" s="807"/>
      <c r="Q7" s="807"/>
      <c r="R7" s="807"/>
      <c r="S7" s="807"/>
      <c r="T7" s="1010"/>
      <c r="U7" s="1010"/>
      <c r="V7" s="1010"/>
      <c r="W7" s="1010"/>
      <c r="X7" s="1010"/>
      <c r="Y7" s="1010"/>
      <c r="Z7" s="1010"/>
      <c r="AA7" s="1010"/>
      <c r="AB7" s="1010"/>
      <c r="AC7" s="1010"/>
      <c r="AD7" s="1010"/>
      <c r="AE7" s="1010"/>
      <c r="AF7" s="1010"/>
      <c r="AG7" s="1027"/>
      <c r="AH7" s="1027"/>
      <c r="AI7" s="1027"/>
      <c r="AJ7" s="1027"/>
      <c r="AK7" s="1027"/>
      <c r="AL7" s="1027"/>
      <c r="AM7" s="1027"/>
      <c r="AN7" s="1027"/>
      <c r="AO7" s="1027"/>
      <c r="AP7" s="1027"/>
      <c r="AQ7" s="1027"/>
      <c r="AR7" s="1027"/>
      <c r="AS7" s="1027"/>
      <c r="AT7" s="1027"/>
      <c r="AU7" s="1027"/>
      <c r="AV7" s="1027"/>
      <c r="AW7" s="1027"/>
      <c r="AX7" s="1027"/>
      <c r="AY7" s="1027"/>
      <c r="AZ7" s="1027"/>
      <c r="BA7" s="1027"/>
      <c r="BB7" s="1027"/>
      <c r="BC7" s="1027"/>
      <c r="BD7" s="1027"/>
      <c r="BE7" s="1027"/>
      <c r="BF7" s="1027"/>
      <c r="BG7" s="1027"/>
      <c r="BH7" s="1027"/>
      <c r="BI7" s="1027"/>
      <c r="BJ7" s="1027"/>
      <c r="BK7" s="1027"/>
      <c r="BL7" s="1027"/>
      <c r="BM7" s="1027"/>
      <c r="BN7" s="548"/>
      <c r="BO7" s="548"/>
      <c r="BP7" s="548"/>
      <c r="BQ7" s="548"/>
      <c r="BR7" s="548"/>
      <c r="BS7" s="548"/>
    </row>
    <row r="8" spans="2:71" ht="15" customHeight="1">
      <c r="B8" s="1011"/>
      <c r="C8" s="1012"/>
      <c r="D8" s="1012"/>
      <c r="E8" s="1012"/>
      <c r="F8" s="1012"/>
      <c r="G8" s="1013"/>
      <c r="H8" s="1021"/>
      <c r="I8" s="1012"/>
      <c r="J8" s="1012"/>
      <c r="K8" s="1012"/>
      <c r="L8" s="1012"/>
      <c r="M8" s="1013"/>
      <c r="N8" s="1020"/>
      <c r="O8" s="807"/>
      <c r="P8" s="807"/>
      <c r="Q8" s="807"/>
      <c r="R8" s="807"/>
      <c r="S8" s="807"/>
      <c r="T8" s="1010"/>
      <c r="U8" s="1010"/>
      <c r="V8" s="1010"/>
      <c r="W8" s="1010"/>
      <c r="X8" s="1010"/>
      <c r="Y8" s="1010"/>
      <c r="Z8" s="1010"/>
      <c r="AA8" s="1010"/>
      <c r="AB8" s="1010"/>
      <c r="AC8" s="1010"/>
      <c r="AD8" s="1010"/>
      <c r="AE8" s="1010"/>
      <c r="AF8" s="1010"/>
      <c r="AG8" s="1027"/>
      <c r="AH8" s="1027"/>
      <c r="AI8" s="1027"/>
      <c r="AJ8" s="1027"/>
      <c r="AK8" s="1027"/>
      <c r="AL8" s="1027"/>
      <c r="AM8" s="1027"/>
      <c r="AN8" s="1027"/>
      <c r="AO8" s="1027"/>
      <c r="AP8" s="1027"/>
      <c r="AQ8" s="1027"/>
      <c r="AR8" s="1027"/>
      <c r="AS8" s="1027"/>
      <c r="AT8" s="1027"/>
      <c r="AU8" s="1027"/>
      <c r="AV8" s="1027"/>
      <c r="AW8" s="1027"/>
      <c r="AX8" s="1027"/>
      <c r="AY8" s="1027"/>
      <c r="AZ8" s="1027"/>
      <c r="BA8" s="1027"/>
      <c r="BB8" s="1027"/>
      <c r="BC8" s="1027"/>
      <c r="BD8" s="1027"/>
      <c r="BE8" s="1027"/>
      <c r="BF8" s="1027"/>
      <c r="BG8" s="1027"/>
      <c r="BH8" s="1027"/>
      <c r="BI8" s="1027"/>
      <c r="BJ8" s="1027"/>
      <c r="BK8" s="1027"/>
      <c r="BL8" s="1027"/>
      <c r="BM8" s="1027"/>
      <c r="BN8" s="548" t="s">
        <v>316</v>
      </c>
      <c r="BO8" s="548"/>
      <c r="BP8" s="548"/>
      <c r="BQ8" s="548"/>
      <c r="BR8" s="548"/>
      <c r="BS8" s="548"/>
    </row>
    <row r="9" spans="2:71" ht="15" customHeight="1">
      <c r="B9" s="1014"/>
      <c r="C9" s="1015"/>
      <c r="D9" s="1015"/>
      <c r="E9" s="1015"/>
      <c r="F9" s="1015"/>
      <c r="G9" s="1016"/>
      <c r="H9" s="1014"/>
      <c r="I9" s="1015"/>
      <c r="J9" s="1015"/>
      <c r="K9" s="1015"/>
      <c r="L9" s="1015"/>
      <c r="M9" s="1016"/>
      <c r="N9" s="807"/>
      <c r="O9" s="807"/>
      <c r="P9" s="807"/>
      <c r="Q9" s="807"/>
      <c r="R9" s="807"/>
      <c r="S9" s="807"/>
      <c r="T9" s="1010"/>
      <c r="U9" s="1010"/>
      <c r="V9" s="1010"/>
      <c r="W9" s="1010"/>
      <c r="X9" s="1010"/>
      <c r="Y9" s="1010"/>
      <c r="Z9" s="1010"/>
      <c r="AA9" s="1010"/>
      <c r="AB9" s="1010"/>
      <c r="AC9" s="1010"/>
      <c r="AD9" s="1010"/>
      <c r="AE9" s="1010"/>
      <c r="AF9" s="1010"/>
      <c r="AG9" s="1027"/>
      <c r="AH9" s="1027"/>
      <c r="AI9" s="1027"/>
      <c r="AJ9" s="1027"/>
      <c r="AK9" s="1027"/>
      <c r="AL9" s="1027"/>
      <c r="AM9" s="1027"/>
      <c r="AN9" s="1027"/>
      <c r="AO9" s="1027"/>
      <c r="AP9" s="1027"/>
      <c r="AQ9" s="1027"/>
      <c r="AR9" s="1027"/>
      <c r="AS9" s="1027"/>
      <c r="AT9" s="1027"/>
      <c r="AU9" s="1027"/>
      <c r="AV9" s="1027"/>
      <c r="AW9" s="1027"/>
      <c r="AX9" s="1027"/>
      <c r="AY9" s="1027"/>
      <c r="AZ9" s="1027"/>
      <c r="BA9" s="1027"/>
      <c r="BB9" s="1027"/>
      <c r="BC9" s="1027"/>
      <c r="BD9" s="1027"/>
      <c r="BE9" s="1027"/>
      <c r="BF9" s="1027"/>
      <c r="BG9" s="1027"/>
      <c r="BH9" s="1027"/>
      <c r="BI9" s="1027"/>
      <c r="BJ9" s="1027"/>
      <c r="BK9" s="1027"/>
      <c r="BL9" s="1027"/>
      <c r="BM9" s="1027"/>
      <c r="BN9" s="548"/>
      <c r="BO9" s="548"/>
      <c r="BP9" s="548"/>
      <c r="BQ9" s="548"/>
      <c r="BR9" s="548"/>
      <c r="BS9" s="548"/>
    </row>
    <row r="10" spans="2:71" ht="15" customHeight="1">
      <c r="B10" s="1014"/>
      <c r="C10" s="1015"/>
      <c r="D10" s="1015"/>
      <c r="E10" s="1015"/>
      <c r="F10" s="1015"/>
      <c r="G10" s="1016"/>
      <c r="H10" s="1014"/>
      <c r="I10" s="1015"/>
      <c r="J10" s="1015"/>
      <c r="K10" s="1015"/>
      <c r="L10" s="1015"/>
      <c r="M10" s="1016"/>
      <c r="N10" s="807"/>
      <c r="O10" s="807"/>
      <c r="P10" s="807"/>
      <c r="Q10" s="807"/>
      <c r="R10" s="807"/>
      <c r="S10" s="807"/>
      <c r="T10" s="1010"/>
      <c r="U10" s="1010"/>
      <c r="V10" s="1010"/>
      <c r="W10" s="1010"/>
      <c r="X10" s="1010"/>
      <c r="Y10" s="1010"/>
      <c r="Z10" s="1010"/>
      <c r="AA10" s="1010"/>
      <c r="AB10" s="1010"/>
      <c r="AC10" s="1010"/>
      <c r="AD10" s="1010"/>
      <c r="AE10" s="1010"/>
      <c r="AF10" s="1010"/>
      <c r="AG10" s="1027"/>
      <c r="AH10" s="1027"/>
      <c r="AI10" s="1027"/>
      <c r="AJ10" s="1027"/>
      <c r="AK10" s="1027"/>
      <c r="AL10" s="1027"/>
      <c r="AM10" s="1027"/>
      <c r="AN10" s="1027"/>
      <c r="AO10" s="1027"/>
      <c r="AP10" s="1027"/>
      <c r="AQ10" s="1027"/>
      <c r="AR10" s="1027"/>
      <c r="AS10" s="1027"/>
      <c r="AT10" s="1027"/>
      <c r="AU10" s="1027"/>
      <c r="AV10" s="1027"/>
      <c r="AW10" s="1027"/>
      <c r="AX10" s="1027"/>
      <c r="AY10" s="1027"/>
      <c r="AZ10" s="1027"/>
      <c r="BA10" s="1027"/>
      <c r="BB10" s="1027"/>
      <c r="BC10" s="1027"/>
      <c r="BD10" s="1027"/>
      <c r="BE10" s="1027"/>
      <c r="BF10" s="1027"/>
      <c r="BG10" s="1027"/>
      <c r="BH10" s="1027"/>
      <c r="BI10" s="1027"/>
      <c r="BJ10" s="1027"/>
      <c r="BK10" s="1027"/>
      <c r="BL10" s="1027"/>
      <c r="BM10" s="1027"/>
      <c r="BN10" s="548"/>
      <c r="BO10" s="548"/>
      <c r="BP10" s="548"/>
      <c r="BQ10" s="548"/>
      <c r="BR10" s="548"/>
      <c r="BS10" s="548"/>
    </row>
    <row r="11" spans="2:71" ht="15" customHeight="1">
      <c r="B11" s="1017"/>
      <c r="C11" s="1018"/>
      <c r="D11" s="1018"/>
      <c r="E11" s="1018"/>
      <c r="F11" s="1018"/>
      <c r="G11" s="1019"/>
      <c r="H11" s="1017"/>
      <c r="I11" s="1018"/>
      <c r="J11" s="1018"/>
      <c r="K11" s="1018"/>
      <c r="L11" s="1018"/>
      <c r="M11" s="1019"/>
      <c r="N11" s="807"/>
      <c r="O11" s="807"/>
      <c r="P11" s="807"/>
      <c r="Q11" s="807"/>
      <c r="R11" s="807"/>
      <c r="S11" s="807"/>
      <c r="T11" s="1010"/>
      <c r="U11" s="1010"/>
      <c r="V11" s="1010"/>
      <c r="W11" s="1010"/>
      <c r="X11" s="1010"/>
      <c r="Y11" s="1010"/>
      <c r="Z11" s="1010"/>
      <c r="AA11" s="1010"/>
      <c r="AB11" s="1010"/>
      <c r="AC11" s="1010"/>
      <c r="AD11" s="1010"/>
      <c r="AE11" s="1010"/>
      <c r="AF11" s="1010"/>
      <c r="AG11" s="1027"/>
      <c r="AH11" s="1027"/>
      <c r="AI11" s="1027"/>
      <c r="AJ11" s="1027"/>
      <c r="AK11" s="1027"/>
      <c r="AL11" s="1027"/>
      <c r="AM11" s="1027"/>
      <c r="AN11" s="1027"/>
      <c r="AO11" s="1027"/>
      <c r="AP11" s="1027"/>
      <c r="AQ11" s="1027"/>
      <c r="AR11" s="1027"/>
      <c r="AS11" s="1027"/>
      <c r="AT11" s="1027"/>
      <c r="AU11" s="1027"/>
      <c r="AV11" s="1027"/>
      <c r="AW11" s="1027"/>
      <c r="AX11" s="1027"/>
      <c r="AY11" s="1027"/>
      <c r="AZ11" s="1027"/>
      <c r="BA11" s="1027"/>
      <c r="BB11" s="1027"/>
      <c r="BC11" s="1027"/>
      <c r="BD11" s="1027"/>
      <c r="BE11" s="1027"/>
      <c r="BF11" s="1027"/>
      <c r="BG11" s="1027"/>
      <c r="BH11" s="1027"/>
      <c r="BI11" s="1027"/>
      <c r="BJ11" s="1027"/>
      <c r="BK11" s="1027"/>
      <c r="BL11" s="1027"/>
      <c r="BM11" s="1027"/>
      <c r="BN11" s="548"/>
      <c r="BO11" s="548"/>
      <c r="BP11" s="548"/>
      <c r="BQ11" s="548"/>
      <c r="BR11" s="548"/>
      <c r="BS11" s="548"/>
    </row>
    <row r="12" spans="2:71" ht="15" customHeight="1">
      <c r="B12" s="1011"/>
      <c r="C12" s="1012"/>
      <c r="D12" s="1012"/>
      <c r="E12" s="1012"/>
      <c r="F12" s="1012"/>
      <c r="G12" s="1013"/>
      <c r="H12" s="1011"/>
      <c r="I12" s="1012"/>
      <c r="J12" s="1012"/>
      <c r="K12" s="1012"/>
      <c r="L12" s="1012"/>
      <c r="M12" s="1013"/>
      <c r="N12" s="807"/>
      <c r="O12" s="807"/>
      <c r="P12" s="807"/>
      <c r="Q12" s="807"/>
      <c r="R12" s="807"/>
      <c r="S12" s="807"/>
      <c r="T12" s="1022"/>
      <c r="U12" s="1022"/>
      <c r="V12" s="1022"/>
      <c r="W12" s="1022"/>
      <c r="X12" s="1022"/>
      <c r="Y12" s="1022"/>
      <c r="Z12" s="1022"/>
      <c r="AA12" s="1022"/>
      <c r="AB12" s="1022"/>
      <c r="AC12" s="1022"/>
      <c r="AD12" s="1022"/>
      <c r="AE12" s="1022"/>
      <c r="AF12" s="1022"/>
      <c r="AG12" s="1027"/>
      <c r="AH12" s="1027"/>
      <c r="AI12" s="1027"/>
      <c r="AJ12" s="1027"/>
      <c r="AK12" s="1027"/>
      <c r="AL12" s="1027"/>
      <c r="AM12" s="1027"/>
      <c r="AN12" s="1027"/>
      <c r="AO12" s="1027"/>
      <c r="AP12" s="1027"/>
      <c r="AQ12" s="1027"/>
      <c r="AR12" s="1027"/>
      <c r="AS12" s="1027"/>
      <c r="AT12" s="1027"/>
      <c r="AU12" s="1027"/>
      <c r="AV12" s="1027"/>
      <c r="AW12" s="1027"/>
      <c r="AX12" s="1027"/>
      <c r="AY12" s="1027"/>
      <c r="AZ12" s="1027"/>
      <c r="BA12" s="1027"/>
      <c r="BB12" s="1027"/>
      <c r="BC12" s="1027"/>
      <c r="BD12" s="1027"/>
      <c r="BE12" s="1027"/>
      <c r="BF12" s="1027"/>
      <c r="BG12" s="1027"/>
      <c r="BH12" s="1027"/>
      <c r="BI12" s="1027"/>
      <c r="BJ12" s="1027"/>
      <c r="BK12" s="1027"/>
      <c r="BL12" s="1027"/>
      <c r="BM12" s="1027"/>
      <c r="BN12" s="548" t="s">
        <v>316</v>
      </c>
      <c r="BO12" s="548"/>
      <c r="BP12" s="548"/>
      <c r="BQ12" s="548"/>
      <c r="BR12" s="548"/>
      <c r="BS12" s="548"/>
    </row>
    <row r="13" spans="2:71" ht="15" customHeight="1">
      <c r="B13" s="1014"/>
      <c r="C13" s="1015"/>
      <c r="D13" s="1015"/>
      <c r="E13" s="1015"/>
      <c r="F13" s="1015"/>
      <c r="G13" s="1016"/>
      <c r="H13" s="1014"/>
      <c r="I13" s="1015"/>
      <c r="J13" s="1015"/>
      <c r="K13" s="1015"/>
      <c r="L13" s="1015"/>
      <c r="M13" s="1016"/>
      <c r="N13" s="807"/>
      <c r="O13" s="807"/>
      <c r="P13" s="807"/>
      <c r="Q13" s="807"/>
      <c r="R13" s="807"/>
      <c r="S13" s="807"/>
      <c r="T13" s="1022"/>
      <c r="U13" s="1022"/>
      <c r="V13" s="1022"/>
      <c r="W13" s="1022"/>
      <c r="X13" s="1022"/>
      <c r="Y13" s="1022"/>
      <c r="Z13" s="1022"/>
      <c r="AA13" s="1022"/>
      <c r="AB13" s="1022"/>
      <c r="AC13" s="1022"/>
      <c r="AD13" s="1022"/>
      <c r="AE13" s="1022"/>
      <c r="AF13" s="1022"/>
      <c r="AG13" s="1027"/>
      <c r="AH13" s="1027"/>
      <c r="AI13" s="1027"/>
      <c r="AJ13" s="1027"/>
      <c r="AK13" s="1027"/>
      <c r="AL13" s="1027"/>
      <c r="AM13" s="1027"/>
      <c r="AN13" s="1027"/>
      <c r="AO13" s="1027"/>
      <c r="AP13" s="1027"/>
      <c r="AQ13" s="1027"/>
      <c r="AR13" s="1027"/>
      <c r="AS13" s="1027"/>
      <c r="AT13" s="1027"/>
      <c r="AU13" s="1027"/>
      <c r="AV13" s="1027"/>
      <c r="AW13" s="1027"/>
      <c r="AX13" s="1027"/>
      <c r="AY13" s="1027"/>
      <c r="AZ13" s="1027"/>
      <c r="BA13" s="1027"/>
      <c r="BB13" s="1027"/>
      <c r="BC13" s="1027"/>
      <c r="BD13" s="1027"/>
      <c r="BE13" s="1027"/>
      <c r="BF13" s="1027"/>
      <c r="BG13" s="1027"/>
      <c r="BH13" s="1027"/>
      <c r="BI13" s="1027"/>
      <c r="BJ13" s="1027"/>
      <c r="BK13" s="1027"/>
      <c r="BL13" s="1027"/>
      <c r="BM13" s="1027"/>
      <c r="BN13" s="548"/>
      <c r="BO13" s="548"/>
      <c r="BP13" s="548"/>
      <c r="BQ13" s="548"/>
      <c r="BR13" s="548"/>
      <c r="BS13" s="548"/>
    </row>
    <row r="14" spans="2:71" ht="15" customHeight="1">
      <c r="B14" s="1014"/>
      <c r="C14" s="1015"/>
      <c r="D14" s="1015"/>
      <c r="E14" s="1015"/>
      <c r="F14" s="1015"/>
      <c r="G14" s="1016"/>
      <c r="H14" s="1014"/>
      <c r="I14" s="1015"/>
      <c r="J14" s="1015"/>
      <c r="K14" s="1015"/>
      <c r="L14" s="1015"/>
      <c r="M14" s="1016"/>
      <c r="N14" s="807"/>
      <c r="O14" s="807"/>
      <c r="P14" s="807"/>
      <c r="Q14" s="807"/>
      <c r="R14" s="807"/>
      <c r="S14" s="807"/>
      <c r="T14" s="1022"/>
      <c r="U14" s="1022"/>
      <c r="V14" s="1022"/>
      <c r="W14" s="1022"/>
      <c r="X14" s="1022"/>
      <c r="Y14" s="1022"/>
      <c r="Z14" s="1022"/>
      <c r="AA14" s="1022"/>
      <c r="AB14" s="1022"/>
      <c r="AC14" s="1022"/>
      <c r="AD14" s="1022"/>
      <c r="AE14" s="1022"/>
      <c r="AF14" s="1022"/>
      <c r="AG14" s="1027"/>
      <c r="AH14" s="1027"/>
      <c r="AI14" s="1027"/>
      <c r="AJ14" s="1027"/>
      <c r="AK14" s="1027"/>
      <c r="AL14" s="1027"/>
      <c r="AM14" s="1027"/>
      <c r="AN14" s="1027"/>
      <c r="AO14" s="1027"/>
      <c r="AP14" s="1027"/>
      <c r="AQ14" s="1027"/>
      <c r="AR14" s="1027"/>
      <c r="AS14" s="1027"/>
      <c r="AT14" s="1027"/>
      <c r="AU14" s="1027"/>
      <c r="AV14" s="1027"/>
      <c r="AW14" s="1027"/>
      <c r="AX14" s="1027"/>
      <c r="AY14" s="1027"/>
      <c r="AZ14" s="1027"/>
      <c r="BA14" s="1027"/>
      <c r="BB14" s="1027"/>
      <c r="BC14" s="1027"/>
      <c r="BD14" s="1027"/>
      <c r="BE14" s="1027"/>
      <c r="BF14" s="1027"/>
      <c r="BG14" s="1027"/>
      <c r="BH14" s="1027"/>
      <c r="BI14" s="1027"/>
      <c r="BJ14" s="1027"/>
      <c r="BK14" s="1027"/>
      <c r="BL14" s="1027"/>
      <c r="BM14" s="1027"/>
      <c r="BN14" s="548"/>
      <c r="BO14" s="548"/>
      <c r="BP14" s="548"/>
      <c r="BQ14" s="548"/>
      <c r="BR14" s="548"/>
      <c r="BS14" s="548"/>
    </row>
    <row r="15" spans="2:71" ht="15" customHeight="1">
      <c r="B15" s="1017"/>
      <c r="C15" s="1018"/>
      <c r="D15" s="1018"/>
      <c r="E15" s="1018"/>
      <c r="F15" s="1018"/>
      <c r="G15" s="1019"/>
      <c r="H15" s="1017"/>
      <c r="I15" s="1018"/>
      <c r="J15" s="1018"/>
      <c r="K15" s="1018"/>
      <c r="L15" s="1018"/>
      <c r="M15" s="1019"/>
      <c r="N15" s="807"/>
      <c r="O15" s="807"/>
      <c r="P15" s="807"/>
      <c r="Q15" s="807"/>
      <c r="R15" s="807"/>
      <c r="S15" s="807"/>
      <c r="T15" s="1022"/>
      <c r="U15" s="1022"/>
      <c r="V15" s="1022"/>
      <c r="W15" s="1022"/>
      <c r="X15" s="1022"/>
      <c r="Y15" s="1022"/>
      <c r="Z15" s="1022"/>
      <c r="AA15" s="1022"/>
      <c r="AB15" s="1022"/>
      <c r="AC15" s="1022"/>
      <c r="AD15" s="1022"/>
      <c r="AE15" s="1022"/>
      <c r="AF15" s="1022"/>
      <c r="AG15" s="1027"/>
      <c r="AH15" s="1027"/>
      <c r="AI15" s="1027"/>
      <c r="AJ15" s="1027"/>
      <c r="AK15" s="1027"/>
      <c r="AL15" s="1027"/>
      <c r="AM15" s="1027"/>
      <c r="AN15" s="1027"/>
      <c r="AO15" s="1027"/>
      <c r="AP15" s="1027"/>
      <c r="AQ15" s="1027"/>
      <c r="AR15" s="1027"/>
      <c r="AS15" s="1027"/>
      <c r="AT15" s="1027"/>
      <c r="AU15" s="1027"/>
      <c r="AV15" s="1027"/>
      <c r="AW15" s="1027"/>
      <c r="AX15" s="1027"/>
      <c r="AY15" s="1027"/>
      <c r="AZ15" s="1027"/>
      <c r="BA15" s="1027"/>
      <c r="BB15" s="1027"/>
      <c r="BC15" s="1027"/>
      <c r="BD15" s="1027"/>
      <c r="BE15" s="1027"/>
      <c r="BF15" s="1027"/>
      <c r="BG15" s="1027"/>
      <c r="BH15" s="1027"/>
      <c r="BI15" s="1027"/>
      <c r="BJ15" s="1027"/>
      <c r="BK15" s="1027"/>
      <c r="BL15" s="1027"/>
      <c r="BM15" s="1027"/>
      <c r="BN15" s="548"/>
      <c r="BO15" s="548"/>
      <c r="BP15" s="548"/>
      <c r="BQ15" s="548"/>
      <c r="BR15" s="548"/>
      <c r="BS15" s="548"/>
    </row>
    <row r="16" spans="2:71" ht="15" customHeight="1">
      <c r="B16" s="1011"/>
      <c r="C16" s="1012"/>
      <c r="D16" s="1012"/>
      <c r="E16" s="1012"/>
      <c r="F16" s="1012"/>
      <c r="G16" s="1013"/>
      <c r="H16" s="1011"/>
      <c r="I16" s="1012"/>
      <c r="J16" s="1012"/>
      <c r="K16" s="1012"/>
      <c r="L16" s="1012"/>
      <c r="M16" s="1013"/>
      <c r="N16" s="807"/>
      <c r="O16" s="807"/>
      <c r="P16" s="807"/>
      <c r="Q16" s="807"/>
      <c r="R16" s="807"/>
      <c r="S16" s="807"/>
      <c r="T16" s="1022"/>
      <c r="U16" s="1022"/>
      <c r="V16" s="1022"/>
      <c r="W16" s="1022"/>
      <c r="X16" s="1022"/>
      <c r="Y16" s="1022"/>
      <c r="Z16" s="1022"/>
      <c r="AA16" s="1022"/>
      <c r="AB16" s="1022"/>
      <c r="AC16" s="1022"/>
      <c r="AD16" s="1022"/>
      <c r="AE16" s="1022"/>
      <c r="AF16" s="1022"/>
      <c r="AG16" s="1027"/>
      <c r="AH16" s="1027"/>
      <c r="AI16" s="1027"/>
      <c r="AJ16" s="1027"/>
      <c r="AK16" s="1027"/>
      <c r="AL16" s="1027"/>
      <c r="AM16" s="1027"/>
      <c r="AN16" s="1027"/>
      <c r="AO16" s="1027"/>
      <c r="AP16" s="1027"/>
      <c r="AQ16" s="1027"/>
      <c r="AR16" s="1027"/>
      <c r="AS16" s="1027"/>
      <c r="AT16" s="1027"/>
      <c r="AU16" s="1027"/>
      <c r="AV16" s="1027"/>
      <c r="AW16" s="1027"/>
      <c r="AX16" s="1027"/>
      <c r="AY16" s="1027"/>
      <c r="AZ16" s="1027"/>
      <c r="BA16" s="1027"/>
      <c r="BB16" s="1027"/>
      <c r="BC16" s="1027"/>
      <c r="BD16" s="1027"/>
      <c r="BE16" s="1027"/>
      <c r="BF16" s="1027"/>
      <c r="BG16" s="1027"/>
      <c r="BH16" s="1027"/>
      <c r="BI16" s="1027"/>
      <c r="BJ16" s="1027"/>
      <c r="BK16" s="1027"/>
      <c r="BL16" s="1027"/>
      <c r="BM16" s="1027"/>
      <c r="BN16" s="548" t="s">
        <v>316</v>
      </c>
      <c r="BO16" s="548"/>
      <c r="BP16" s="548"/>
      <c r="BQ16" s="548"/>
      <c r="BR16" s="548"/>
      <c r="BS16" s="548"/>
    </row>
    <row r="17" spans="2:71" ht="15" customHeight="1">
      <c r="B17" s="1014"/>
      <c r="C17" s="1015"/>
      <c r="D17" s="1015"/>
      <c r="E17" s="1015"/>
      <c r="F17" s="1015"/>
      <c r="G17" s="1016"/>
      <c r="H17" s="1014"/>
      <c r="I17" s="1015"/>
      <c r="J17" s="1015"/>
      <c r="K17" s="1015"/>
      <c r="L17" s="1015"/>
      <c r="M17" s="1016"/>
      <c r="N17" s="807"/>
      <c r="O17" s="807"/>
      <c r="P17" s="807"/>
      <c r="Q17" s="807"/>
      <c r="R17" s="807"/>
      <c r="S17" s="807"/>
      <c r="T17" s="1022"/>
      <c r="U17" s="1022"/>
      <c r="V17" s="1022"/>
      <c r="W17" s="1022"/>
      <c r="X17" s="1022"/>
      <c r="Y17" s="1022"/>
      <c r="Z17" s="1022"/>
      <c r="AA17" s="1022"/>
      <c r="AB17" s="1022"/>
      <c r="AC17" s="1022"/>
      <c r="AD17" s="1022"/>
      <c r="AE17" s="1022"/>
      <c r="AF17" s="1022"/>
      <c r="AG17" s="1027"/>
      <c r="AH17" s="1027"/>
      <c r="AI17" s="1027"/>
      <c r="AJ17" s="1027"/>
      <c r="AK17" s="1027"/>
      <c r="AL17" s="1027"/>
      <c r="AM17" s="1027"/>
      <c r="AN17" s="1027"/>
      <c r="AO17" s="1027"/>
      <c r="AP17" s="1027"/>
      <c r="AQ17" s="1027"/>
      <c r="AR17" s="1027"/>
      <c r="AS17" s="1027"/>
      <c r="AT17" s="1027"/>
      <c r="AU17" s="1027"/>
      <c r="AV17" s="1027"/>
      <c r="AW17" s="1027"/>
      <c r="AX17" s="1027"/>
      <c r="AY17" s="1027"/>
      <c r="AZ17" s="1027"/>
      <c r="BA17" s="1027"/>
      <c r="BB17" s="1027"/>
      <c r="BC17" s="1027"/>
      <c r="BD17" s="1027"/>
      <c r="BE17" s="1027"/>
      <c r="BF17" s="1027"/>
      <c r="BG17" s="1027"/>
      <c r="BH17" s="1027"/>
      <c r="BI17" s="1027"/>
      <c r="BJ17" s="1027"/>
      <c r="BK17" s="1027"/>
      <c r="BL17" s="1027"/>
      <c r="BM17" s="1027"/>
      <c r="BN17" s="548"/>
      <c r="BO17" s="548"/>
      <c r="BP17" s="548"/>
      <c r="BQ17" s="548"/>
      <c r="BR17" s="548"/>
      <c r="BS17" s="548"/>
    </row>
    <row r="18" spans="2:71" ht="15" customHeight="1">
      <c r="B18" s="1014"/>
      <c r="C18" s="1015"/>
      <c r="D18" s="1015"/>
      <c r="E18" s="1015"/>
      <c r="F18" s="1015"/>
      <c r="G18" s="1016"/>
      <c r="H18" s="1014"/>
      <c r="I18" s="1015"/>
      <c r="J18" s="1015"/>
      <c r="K18" s="1015"/>
      <c r="L18" s="1015"/>
      <c r="M18" s="1016"/>
      <c r="N18" s="807"/>
      <c r="O18" s="807"/>
      <c r="P18" s="807"/>
      <c r="Q18" s="807"/>
      <c r="R18" s="807"/>
      <c r="S18" s="807"/>
      <c r="T18" s="1022"/>
      <c r="U18" s="1022"/>
      <c r="V18" s="1022"/>
      <c r="W18" s="1022"/>
      <c r="X18" s="1022"/>
      <c r="Y18" s="1022"/>
      <c r="Z18" s="1022"/>
      <c r="AA18" s="1022"/>
      <c r="AB18" s="1022"/>
      <c r="AC18" s="1022"/>
      <c r="AD18" s="1022"/>
      <c r="AE18" s="1022"/>
      <c r="AF18" s="1022"/>
      <c r="AG18" s="1027"/>
      <c r="AH18" s="1027"/>
      <c r="AI18" s="1027"/>
      <c r="AJ18" s="1027"/>
      <c r="AK18" s="1027"/>
      <c r="AL18" s="1027"/>
      <c r="AM18" s="1027"/>
      <c r="AN18" s="1027"/>
      <c r="AO18" s="1027"/>
      <c r="AP18" s="1027"/>
      <c r="AQ18" s="1027"/>
      <c r="AR18" s="1027"/>
      <c r="AS18" s="1027"/>
      <c r="AT18" s="1027"/>
      <c r="AU18" s="1027"/>
      <c r="AV18" s="1027"/>
      <c r="AW18" s="1027"/>
      <c r="AX18" s="1027"/>
      <c r="AY18" s="1027"/>
      <c r="AZ18" s="1027"/>
      <c r="BA18" s="1027"/>
      <c r="BB18" s="1027"/>
      <c r="BC18" s="1027"/>
      <c r="BD18" s="1027"/>
      <c r="BE18" s="1027"/>
      <c r="BF18" s="1027"/>
      <c r="BG18" s="1027"/>
      <c r="BH18" s="1027"/>
      <c r="BI18" s="1027"/>
      <c r="BJ18" s="1027"/>
      <c r="BK18" s="1027"/>
      <c r="BL18" s="1027"/>
      <c r="BM18" s="1027"/>
      <c r="BN18" s="548"/>
      <c r="BO18" s="548"/>
      <c r="BP18" s="548"/>
      <c r="BQ18" s="548"/>
      <c r="BR18" s="548"/>
      <c r="BS18" s="548"/>
    </row>
    <row r="19" spans="2:71" ht="15" customHeight="1">
      <c r="B19" s="1017"/>
      <c r="C19" s="1018"/>
      <c r="D19" s="1018"/>
      <c r="E19" s="1018"/>
      <c r="F19" s="1018"/>
      <c r="G19" s="1019"/>
      <c r="H19" s="1017"/>
      <c r="I19" s="1018"/>
      <c r="J19" s="1018"/>
      <c r="K19" s="1018"/>
      <c r="L19" s="1018"/>
      <c r="M19" s="1019"/>
      <c r="N19" s="807"/>
      <c r="O19" s="807"/>
      <c r="P19" s="807"/>
      <c r="Q19" s="807"/>
      <c r="R19" s="807"/>
      <c r="S19" s="807"/>
      <c r="T19" s="1022"/>
      <c r="U19" s="1022"/>
      <c r="V19" s="1022"/>
      <c r="W19" s="1022"/>
      <c r="X19" s="1022"/>
      <c r="Y19" s="1022"/>
      <c r="Z19" s="1022"/>
      <c r="AA19" s="1022"/>
      <c r="AB19" s="1022"/>
      <c r="AC19" s="1022"/>
      <c r="AD19" s="1022"/>
      <c r="AE19" s="1022"/>
      <c r="AF19" s="1022"/>
      <c r="AG19" s="1027"/>
      <c r="AH19" s="1027"/>
      <c r="AI19" s="1027"/>
      <c r="AJ19" s="1027"/>
      <c r="AK19" s="1027"/>
      <c r="AL19" s="1027"/>
      <c r="AM19" s="1027"/>
      <c r="AN19" s="1027"/>
      <c r="AO19" s="1027"/>
      <c r="AP19" s="1027"/>
      <c r="AQ19" s="1027"/>
      <c r="AR19" s="1027"/>
      <c r="AS19" s="1027"/>
      <c r="AT19" s="1027"/>
      <c r="AU19" s="1027"/>
      <c r="AV19" s="1027"/>
      <c r="AW19" s="1027"/>
      <c r="AX19" s="1027"/>
      <c r="AY19" s="1027"/>
      <c r="AZ19" s="1027"/>
      <c r="BA19" s="1027"/>
      <c r="BB19" s="1027"/>
      <c r="BC19" s="1027"/>
      <c r="BD19" s="1027"/>
      <c r="BE19" s="1027"/>
      <c r="BF19" s="1027"/>
      <c r="BG19" s="1027"/>
      <c r="BH19" s="1027"/>
      <c r="BI19" s="1027"/>
      <c r="BJ19" s="1027"/>
      <c r="BK19" s="1027"/>
      <c r="BL19" s="1027"/>
      <c r="BM19" s="1027"/>
      <c r="BN19" s="548"/>
      <c r="BO19" s="548"/>
      <c r="BP19" s="548"/>
      <c r="BQ19" s="548"/>
      <c r="BR19" s="548"/>
      <c r="BS19" s="548"/>
    </row>
    <row r="20" spans="2:8" ht="15" customHeight="1">
      <c r="B20" s="6"/>
      <c r="C20" s="6"/>
      <c r="D20" s="6"/>
      <c r="E20" s="6"/>
      <c r="F20" s="6"/>
      <c r="G20" s="6"/>
      <c r="H20" s="6"/>
    </row>
    <row r="21" ht="15" customHeight="1">
      <c r="B21" s="5" t="s">
        <v>317</v>
      </c>
    </row>
    <row r="22" spans="2:71" ht="15" customHeight="1">
      <c r="B22" s="825" t="s">
        <v>409</v>
      </c>
      <c r="C22" s="826"/>
      <c r="D22" s="826"/>
      <c r="E22" s="826"/>
      <c r="F22" s="826"/>
      <c r="G22" s="827"/>
      <c r="H22" s="1026" t="s">
        <v>309</v>
      </c>
      <c r="I22" s="1026"/>
      <c r="J22" s="1026"/>
      <c r="K22" s="1026"/>
      <c r="L22" s="1026"/>
      <c r="M22" s="1026"/>
      <c r="N22" s="1026" t="s">
        <v>310</v>
      </c>
      <c r="O22" s="1026"/>
      <c r="P22" s="1026"/>
      <c r="Q22" s="1026"/>
      <c r="R22" s="1026"/>
      <c r="S22" s="1026"/>
      <c r="T22" s="808" t="s">
        <v>318</v>
      </c>
      <c r="U22" s="808"/>
      <c r="V22" s="808"/>
      <c r="W22" s="808"/>
      <c r="X22" s="808"/>
      <c r="Y22" s="808"/>
      <c r="Z22" s="808"/>
      <c r="AA22" s="808" t="s">
        <v>312</v>
      </c>
      <c r="AB22" s="808"/>
      <c r="AC22" s="808"/>
      <c r="AD22" s="808"/>
      <c r="AE22" s="808"/>
      <c r="AF22" s="808"/>
      <c r="AG22" s="808" t="s">
        <v>319</v>
      </c>
      <c r="AH22" s="808"/>
      <c r="AI22" s="808"/>
      <c r="AJ22" s="808"/>
      <c r="AK22" s="808"/>
      <c r="AL22" s="808"/>
      <c r="AM22" s="808"/>
      <c r="AN22" s="808"/>
      <c r="AO22" s="808"/>
      <c r="AP22" s="808"/>
      <c r="AQ22" s="808"/>
      <c r="AR22" s="808"/>
      <c r="AS22" s="808"/>
      <c r="AT22" s="808"/>
      <c r="AU22" s="808"/>
      <c r="AV22" s="808"/>
      <c r="AW22" s="808"/>
      <c r="AX22" s="808"/>
      <c r="AY22" s="808"/>
      <c r="AZ22" s="808"/>
      <c r="BA22" s="808"/>
      <c r="BB22" s="808" t="s">
        <v>314</v>
      </c>
      <c r="BC22" s="808"/>
      <c r="BD22" s="808"/>
      <c r="BE22" s="808"/>
      <c r="BF22" s="808"/>
      <c r="BG22" s="808"/>
      <c r="BH22" s="808"/>
      <c r="BI22" s="808"/>
      <c r="BJ22" s="808"/>
      <c r="BK22" s="808"/>
      <c r="BL22" s="808"/>
      <c r="BM22" s="808"/>
      <c r="BN22" s="1028" t="s">
        <v>315</v>
      </c>
      <c r="BO22" s="1028"/>
      <c r="BP22" s="1028"/>
      <c r="BQ22" s="1028"/>
      <c r="BR22" s="1028"/>
      <c r="BS22" s="1028"/>
    </row>
    <row r="23" spans="2:71" ht="15" customHeight="1">
      <c r="B23" s="1023"/>
      <c r="C23" s="1024"/>
      <c r="D23" s="1024"/>
      <c r="E23" s="1024"/>
      <c r="F23" s="1024"/>
      <c r="G23" s="1025"/>
      <c r="H23" s="1026"/>
      <c r="I23" s="1026"/>
      <c r="J23" s="1026"/>
      <c r="K23" s="1026"/>
      <c r="L23" s="1026"/>
      <c r="M23" s="1026"/>
      <c r="N23" s="1026"/>
      <c r="O23" s="1026"/>
      <c r="P23" s="1026"/>
      <c r="Q23" s="1026"/>
      <c r="R23" s="1026"/>
      <c r="S23" s="1026"/>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8"/>
      <c r="AY23" s="808"/>
      <c r="AZ23" s="808"/>
      <c r="BA23" s="808"/>
      <c r="BB23" s="808"/>
      <c r="BC23" s="808"/>
      <c r="BD23" s="808"/>
      <c r="BE23" s="808"/>
      <c r="BF23" s="808"/>
      <c r="BG23" s="808"/>
      <c r="BH23" s="808"/>
      <c r="BI23" s="808"/>
      <c r="BJ23" s="808"/>
      <c r="BK23" s="808"/>
      <c r="BL23" s="808"/>
      <c r="BM23" s="808"/>
      <c r="BN23" s="1028"/>
      <c r="BO23" s="1028"/>
      <c r="BP23" s="1028"/>
      <c r="BQ23" s="1028"/>
      <c r="BR23" s="1028"/>
      <c r="BS23" s="1028"/>
    </row>
    <row r="24" spans="2:71" ht="15" customHeight="1">
      <c r="B24" s="1011"/>
      <c r="C24" s="1012"/>
      <c r="D24" s="1012"/>
      <c r="E24" s="1012"/>
      <c r="F24" s="1012"/>
      <c r="G24" s="1013"/>
      <c r="H24" s="1021"/>
      <c r="I24" s="1012"/>
      <c r="J24" s="1012"/>
      <c r="K24" s="1012"/>
      <c r="L24" s="1012"/>
      <c r="M24" s="1013"/>
      <c r="N24" s="1020"/>
      <c r="O24" s="807"/>
      <c r="P24" s="807"/>
      <c r="Q24" s="807"/>
      <c r="R24" s="807"/>
      <c r="S24" s="807"/>
      <c r="T24" s="1010"/>
      <c r="U24" s="1010"/>
      <c r="V24" s="1010"/>
      <c r="W24" s="1010"/>
      <c r="X24" s="1010"/>
      <c r="Y24" s="1010"/>
      <c r="Z24" s="1010"/>
      <c r="AA24" s="1010"/>
      <c r="AB24" s="1010"/>
      <c r="AC24" s="1010"/>
      <c r="AD24" s="1010"/>
      <c r="AE24" s="1010"/>
      <c r="AF24" s="1010"/>
      <c r="AG24" s="1027"/>
      <c r="AH24" s="1027"/>
      <c r="AI24" s="1027"/>
      <c r="AJ24" s="1027"/>
      <c r="AK24" s="1027"/>
      <c r="AL24" s="1027"/>
      <c r="AM24" s="1027"/>
      <c r="AN24" s="1027"/>
      <c r="AO24" s="1027"/>
      <c r="AP24" s="1027"/>
      <c r="AQ24" s="1027"/>
      <c r="AR24" s="1027"/>
      <c r="AS24" s="1027"/>
      <c r="AT24" s="1027"/>
      <c r="AU24" s="1027"/>
      <c r="AV24" s="1027"/>
      <c r="AW24" s="1027"/>
      <c r="AX24" s="1027"/>
      <c r="AY24" s="1027"/>
      <c r="AZ24" s="1027"/>
      <c r="BA24" s="1027"/>
      <c r="BB24" s="1027"/>
      <c r="BC24" s="1027"/>
      <c r="BD24" s="1027"/>
      <c r="BE24" s="1027"/>
      <c r="BF24" s="1027"/>
      <c r="BG24" s="1027"/>
      <c r="BH24" s="1027"/>
      <c r="BI24" s="1027"/>
      <c r="BJ24" s="1027"/>
      <c r="BK24" s="1027"/>
      <c r="BL24" s="1027"/>
      <c r="BM24" s="1027"/>
      <c r="BN24" s="548" t="s">
        <v>316</v>
      </c>
      <c r="BO24" s="548"/>
      <c r="BP24" s="548"/>
      <c r="BQ24" s="548"/>
      <c r="BR24" s="548"/>
      <c r="BS24" s="548"/>
    </row>
    <row r="25" spans="2:71" ht="15" customHeight="1">
      <c r="B25" s="1014"/>
      <c r="C25" s="1015"/>
      <c r="D25" s="1015"/>
      <c r="E25" s="1015"/>
      <c r="F25" s="1015"/>
      <c r="G25" s="1016"/>
      <c r="H25" s="1014"/>
      <c r="I25" s="1015"/>
      <c r="J25" s="1015"/>
      <c r="K25" s="1015"/>
      <c r="L25" s="1015"/>
      <c r="M25" s="1016"/>
      <c r="N25" s="807"/>
      <c r="O25" s="807"/>
      <c r="P25" s="807"/>
      <c r="Q25" s="807"/>
      <c r="R25" s="807"/>
      <c r="S25" s="807"/>
      <c r="T25" s="1010"/>
      <c r="U25" s="1010"/>
      <c r="V25" s="1010"/>
      <c r="W25" s="1010"/>
      <c r="X25" s="1010"/>
      <c r="Y25" s="1010"/>
      <c r="Z25" s="1010"/>
      <c r="AA25" s="1010"/>
      <c r="AB25" s="1010"/>
      <c r="AC25" s="1010"/>
      <c r="AD25" s="1010"/>
      <c r="AE25" s="1010"/>
      <c r="AF25" s="1010"/>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1027"/>
      <c r="BK25" s="1027"/>
      <c r="BL25" s="1027"/>
      <c r="BM25" s="1027"/>
      <c r="BN25" s="548"/>
      <c r="BO25" s="548"/>
      <c r="BP25" s="548"/>
      <c r="BQ25" s="548"/>
      <c r="BR25" s="548"/>
      <c r="BS25" s="548"/>
    </row>
    <row r="26" spans="2:71" ht="15" customHeight="1">
      <c r="B26" s="1014"/>
      <c r="C26" s="1015"/>
      <c r="D26" s="1015"/>
      <c r="E26" s="1015"/>
      <c r="F26" s="1015"/>
      <c r="G26" s="1016"/>
      <c r="H26" s="1014"/>
      <c r="I26" s="1015"/>
      <c r="J26" s="1015"/>
      <c r="K26" s="1015"/>
      <c r="L26" s="1015"/>
      <c r="M26" s="1016"/>
      <c r="N26" s="807"/>
      <c r="O26" s="807"/>
      <c r="P26" s="807"/>
      <c r="Q26" s="807"/>
      <c r="R26" s="807"/>
      <c r="S26" s="807"/>
      <c r="T26" s="1010"/>
      <c r="U26" s="1010"/>
      <c r="V26" s="1010"/>
      <c r="W26" s="1010"/>
      <c r="X26" s="1010"/>
      <c r="Y26" s="1010"/>
      <c r="Z26" s="1010"/>
      <c r="AA26" s="1010"/>
      <c r="AB26" s="1010"/>
      <c r="AC26" s="1010"/>
      <c r="AD26" s="1010"/>
      <c r="AE26" s="1010"/>
      <c r="AF26" s="1010"/>
      <c r="AG26" s="1027"/>
      <c r="AH26" s="1027"/>
      <c r="AI26" s="1027"/>
      <c r="AJ26" s="1027"/>
      <c r="AK26" s="1027"/>
      <c r="AL26" s="1027"/>
      <c r="AM26" s="1027"/>
      <c r="AN26" s="1027"/>
      <c r="AO26" s="1027"/>
      <c r="AP26" s="1027"/>
      <c r="AQ26" s="1027"/>
      <c r="AR26" s="1027"/>
      <c r="AS26" s="1027"/>
      <c r="AT26" s="1027"/>
      <c r="AU26" s="1027"/>
      <c r="AV26" s="1027"/>
      <c r="AW26" s="1027"/>
      <c r="AX26" s="1027"/>
      <c r="AY26" s="1027"/>
      <c r="AZ26" s="1027"/>
      <c r="BA26" s="1027"/>
      <c r="BB26" s="1027"/>
      <c r="BC26" s="1027"/>
      <c r="BD26" s="1027"/>
      <c r="BE26" s="1027"/>
      <c r="BF26" s="1027"/>
      <c r="BG26" s="1027"/>
      <c r="BH26" s="1027"/>
      <c r="BI26" s="1027"/>
      <c r="BJ26" s="1027"/>
      <c r="BK26" s="1027"/>
      <c r="BL26" s="1027"/>
      <c r="BM26" s="1027"/>
      <c r="BN26" s="548"/>
      <c r="BO26" s="548"/>
      <c r="BP26" s="548"/>
      <c r="BQ26" s="548"/>
      <c r="BR26" s="548"/>
      <c r="BS26" s="548"/>
    </row>
    <row r="27" spans="2:71" ht="15" customHeight="1">
      <c r="B27" s="1017"/>
      <c r="C27" s="1018"/>
      <c r="D27" s="1018"/>
      <c r="E27" s="1018"/>
      <c r="F27" s="1018"/>
      <c r="G27" s="1019"/>
      <c r="H27" s="1017"/>
      <c r="I27" s="1018"/>
      <c r="J27" s="1018"/>
      <c r="K27" s="1018"/>
      <c r="L27" s="1018"/>
      <c r="M27" s="1019"/>
      <c r="N27" s="807"/>
      <c r="O27" s="807"/>
      <c r="P27" s="807"/>
      <c r="Q27" s="807"/>
      <c r="R27" s="807"/>
      <c r="S27" s="807"/>
      <c r="T27" s="1010"/>
      <c r="U27" s="1010"/>
      <c r="V27" s="1010"/>
      <c r="W27" s="1010"/>
      <c r="X27" s="1010"/>
      <c r="Y27" s="1010"/>
      <c r="Z27" s="1010"/>
      <c r="AA27" s="1010"/>
      <c r="AB27" s="1010"/>
      <c r="AC27" s="1010"/>
      <c r="AD27" s="1010"/>
      <c r="AE27" s="1010"/>
      <c r="AF27" s="1010"/>
      <c r="AG27" s="1027"/>
      <c r="AH27" s="1027"/>
      <c r="AI27" s="1027"/>
      <c r="AJ27" s="1027"/>
      <c r="AK27" s="1027"/>
      <c r="AL27" s="1027"/>
      <c r="AM27" s="1027"/>
      <c r="AN27" s="1027"/>
      <c r="AO27" s="1027"/>
      <c r="AP27" s="1027"/>
      <c r="AQ27" s="1027"/>
      <c r="AR27" s="1027"/>
      <c r="AS27" s="1027"/>
      <c r="AT27" s="1027"/>
      <c r="AU27" s="1027"/>
      <c r="AV27" s="1027"/>
      <c r="AW27" s="1027"/>
      <c r="AX27" s="1027"/>
      <c r="AY27" s="1027"/>
      <c r="AZ27" s="1027"/>
      <c r="BA27" s="1027"/>
      <c r="BB27" s="1027"/>
      <c r="BC27" s="1027"/>
      <c r="BD27" s="1027"/>
      <c r="BE27" s="1027"/>
      <c r="BF27" s="1027"/>
      <c r="BG27" s="1027"/>
      <c r="BH27" s="1027"/>
      <c r="BI27" s="1027"/>
      <c r="BJ27" s="1027"/>
      <c r="BK27" s="1027"/>
      <c r="BL27" s="1027"/>
      <c r="BM27" s="1027"/>
      <c r="BN27" s="548"/>
      <c r="BO27" s="548"/>
      <c r="BP27" s="548"/>
      <c r="BQ27" s="548"/>
      <c r="BR27" s="548"/>
      <c r="BS27" s="548"/>
    </row>
    <row r="28" spans="2:71" ht="15" customHeight="1">
      <c r="B28" s="1011"/>
      <c r="C28" s="1012"/>
      <c r="D28" s="1012"/>
      <c r="E28" s="1012"/>
      <c r="F28" s="1012"/>
      <c r="G28" s="1013"/>
      <c r="H28" s="1021"/>
      <c r="I28" s="1012"/>
      <c r="J28" s="1012"/>
      <c r="K28" s="1012"/>
      <c r="L28" s="1012"/>
      <c r="M28" s="1013"/>
      <c r="N28" s="1020"/>
      <c r="O28" s="807"/>
      <c r="P28" s="807"/>
      <c r="Q28" s="807"/>
      <c r="R28" s="807"/>
      <c r="S28" s="807"/>
      <c r="T28" s="1010"/>
      <c r="U28" s="1010"/>
      <c r="V28" s="1010"/>
      <c r="W28" s="1010"/>
      <c r="X28" s="1010"/>
      <c r="Y28" s="1010"/>
      <c r="Z28" s="1010"/>
      <c r="AA28" s="1010"/>
      <c r="AB28" s="1010"/>
      <c r="AC28" s="1010"/>
      <c r="AD28" s="1010"/>
      <c r="AE28" s="1010"/>
      <c r="AF28" s="1010"/>
      <c r="AG28" s="1027"/>
      <c r="AH28" s="1027"/>
      <c r="AI28" s="1027"/>
      <c r="AJ28" s="1027"/>
      <c r="AK28" s="1027"/>
      <c r="AL28" s="1027"/>
      <c r="AM28" s="1027"/>
      <c r="AN28" s="1027"/>
      <c r="AO28" s="1027"/>
      <c r="AP28" s="1027"/>
      <c r="AQ28" s="1027"/>
      <c r="AR28" s="1027"/>
      <c r="AS28" s="1027"/>
      <c r="AT28" s="1027"/>
      <c r="AU28" s="1027"/>
      <c r="AV28" s="1027"/>
      <c r="AW28" s="1027"/>
      <c r="AX28" s="1027"/>
      <c r="AY28" s="1027"/>
      <c r="AZ28" s="1027"/>
      <c r="BA28" s="1027"/>
      <c r="BB28" s="1027"/>
      <c r="BC28" s="1027"/>
      <c r="BD28" s="1027"/>
      <c r="BE28" s="1027"/>
      <c r="BF28" s="1027"/>
      <c r="BG28" s="1027"/>
      <c r="BH28" s="1027"/>
      <c r="BI28" s="1027"/>
      <c r="BJ28" s="1027"/>
      <c r="BK28" s="1027"/>
      <c r="BL28" s="1027"/>
      <c r="BM28" s="1027"/>
      <c r="BN28" s="548" t="s">
        <v>316</v>
      </c>
      <c r="BO28" s="548"/>
      <c r="BP28" s="548"/>
      <c r="BQ28" s="548"/>
      <c r="BR28" s="548"/>
      <c r="BS28" s="548"/>
    </row>
    <row r="29" spans="2:71" ht="15" customHeight="1">
      <c r="B29" s="1014"/>
      <c r="C29" s="1015"/>
      <c r="D29" s="1015"/>
      <c r="E29" s="1015"/>
      <c r="F29" s="1015"/>
      <c r="G29" s="1016"/>
      <c r="H29" s="1014"/>
      <c r="I29" s="1015"/>
      <c r="J29" s="1015"/>
      <c r="K29" s="1015"/>
      <c r="L29" s="1015"/>
      <c r="M29" s="1016"/>
      <c r="N29" s="807"/>
      <c r="O29" s="807"/>
      <c r="P29" s="807"/>
      <c r="Q29" s="807"/>
      <c r="R29" s="807"/>
      <c r="S29" s="807"/>
      <c r="T29" s="1010"/>
      <c r="U29" s="1010"/>
      <c r="V29" s="1010"/>
      <c r="W29" s="1010"/>
      <c r="X29" s="1010"/>
      <c r="Y29" s="1010"/>
      <c r="Z29" s="1010"/>
      <c r="AA29" s="1010"/>
      <c r="AB29" s="1010"/>
      <c r="AC29" s="1010"/>
      <c r="AD29" s="1010"/>
      <c r="AE29" s="1010"/>
      <c r="AF29" s="1010"/>
      <c r="AG29" s="1027"/>
      <c r="AH29" s="1027"/>
      <c r="AI29" s="1027"/>
      <c r="AJ29" s="1027"/>
      <c r="AK29" s="1027"/>
      <c r="AL29" s="1027"/>
      <c r="AM29" s="1027"/>
      <c r="AN29" s="1027"/>
      <c r="AO29" s="1027"/>
      <c r="AP29" s="1027"/>
      <c r="AQ29" s="1027"/>
      <c r="AR29" s="1027"/>
      <c r="AS29" s="1027"/>
      <c r="AT29" s="1027"/>
      <c r="AU29" s="1027"/>
      <c r="AV29" s="1027"/>
      <c r="AW29" s="1027"/>
      <c r="AX29" s="1027"/>
      <c r="AY29" s="1027"/>
      <c r="AZ29" s="1027"/>
      <c r="BA29" s="1027"/>
      <c r="BB29" s="1027"/>
      <c r="BC29" s="1027"/>
      <c r="BD29" s="1027"/>
      <c r="BE29" s="1027"/>
      <c r="BF29" s="1027"/>
      <c r="BG29" s="1027"/>
      <c r="BH29" s="1027"/>
      <c r="BI29" s="1027"/>
      <c r="BJ29" s="1027"/>
      <c r="BK29" s="1027"/>
      <c r="BL29" s="1027"/>
      <c r="BM29" s="1027"/>
      <c r="BN29" s="548"/>
      <c r="BO29" s="548"/>
      <c r="BP29" s="548"/>
      <c r="BQ29" s="548"/>
      <c r="BR29" s="548"/>
      <c r="BS29" s="548"/>
    </row>
    <row r="30" spans="2:71" ht="15" customHeight="1">
      <c r="B30" s="1014"/>
      <c r="C30" s="1015"/>
      <c r="D30" s="1015"/>
      <c r="E30" s="1015"/>
      <c r="F30" s="1015"/>
      <c r="G30" s="1016"/>
      <c r="H30" s="1014"/>
      <c r="I30" s="1015"/>
      <c r="J30" s="1015"/>
      <c r="K30" s="1015"/>
      <c r="L30" s="1015"/>
      <c r="M30" s="1016"/>
      <c r="N30" s="807"/>
      <c r="O30" s="807"/>
      <c r="P30" s="807"/>
      <c r="Q30" s="807"/>
      <c r="R30" s="807"/>
      <c r="S30" s="807"/>
      <c r="T30" s="1010"/>
      <c r="U30" s="1010"/>
      <c r="V30" s="1010"/>
      <c r="W30" s="1010"/>
      <c r="X30" s="1010"/>
      <c r="Y30" s="1010"/>
      <c r="Z30" s="1010"/>
      <c r="AA30" s="1010"/>
      <c r="AB30" s="1010"/>
      <c r="AC30" s="1010"/>
      <c r="AD30" s="1010"/>
      <c r="AE30" s="1010"/>
      <c r="AF30" s="1010"/>
      <c r="AG30" s="1027"/>
      <c r="AH30" s="1027"/>
      <c r="AI30" s="1027"/>
      <c r="AJ30" s="1027"/>
      <c r="AK30" s="1027"/>
      <c r="AL30" s="1027"/>
      <c r="AM30" s="1027"/>
      <c r="AN30" s="1027"/>
      <c r="AO30" s="1027"/>
      <c r="AP30" s="1027"/>
      <c r="AQ30" s="1027"/>
      <c r="AR30" s="1027"/>
      <c r="AS30" s="1027"/>
      <c r="AT30" s="1027"/>
      <c r="AU30" s="1027"/>
      <c r="AV30" s="1027"/>
      <c r="AW30" s="1027"/>
      <c r="AX30" s="1027"/>
      <c r="AY30" s="1027"/>
      <c r="AZ30" s="1027"/>
      <c r="BA30" s="1027"/>
      <c r="BB30" s="1027"/>
      <c r="BC30" s="1027"/>
      <c r="BD30" s="1027"/>
      <c r="BE30" s="1027"/>
      <c r="BF30" s="1027"/>
      <c r="BG30" s="1027"/>
      <c r="BH30" s="1027"/>
      <c r="BI30" s="1027"/>
      <c r="BJ30" s="1027"/>
      <c r="BK30" s="1027"/>
      <c r="BL30" s="1027"/>
      <c r="BM30" s="1027"/>
      <c r="BN30" s="548"/>
      <c r="BO30" s="548"/>
      <c r="BP30" s="548"/>
      <c r="BQ30" s="548"/>
      <c r="BR30" s="548"/>
      <c r="BS30" s="548"/>
    </row>
    <row r="31" spans="2:71" ht="15" customHeight="1">
      <c r="B31" s="1017"/>
      <c r="C31" s="1018"/>
      <c r="D31" s="1018"/>
      <c r="E31" s="1018"/>
      <c r="F31" s="1018"/>
      <c r="G31" s="1019"/>
      <c r="H31" s="1017"/>
      <c r="I31" s="1018"/>
      <c r="J31" s="1018"/>
      <c r="K31" s="1018"/>
      <c r="L31" s="1018"/>
      <c r="M31" s="1019"/>
      <c r="N31" s="807"/>
      <c r="O31" s="807"/>
      <c r="P31" s="807"/>
      <c r="Q31" s="807"/>
      <c r="R31" s="807"/>
      <c r="S31" s="807"/>
      <c r="T31" s="1010"/>
      <c r="U31" s="1010"/>
      <c r="V31" s="1010"/>
      <c r="W31" s="1010"/>
      <c r="X31" s="1010"/>
      <c r="Y31" s="1010"/>
      <c r="Z31" s="1010"/>
      <c r="AA31" s="1010"/>
      <c r="AB31" s="1010"/>
      <c r="AC31" s="1010"/>
      <c r="AD31" s="1010"/>
      <c r="AE31" s="1010"/>
      <c r="AF31" s="1010"/>
      <c r="AG31" s="1027"/>
      <c r="AH31" s="1027"/>
      <c r="AI31" s="1027"/>
      <c r="AJ31" s="1027"/>
      <c r="AK31" s="1027"/>
      <c r="AL31" s="1027"/>
      <c r="AM31" s="1027"/>
      <c r="AN31" s="1027"/>
      <c r="AO31" s="1027"/>
      <c r="AP31" s="1027"/>
      <c r="AQ31" s="1027"/>
      <c r="AR31" s="1027"/>
      <c r="AS31" s="1027"/>
      <c r="AT31" s="1027"/>
      <c r="AU31" s="1027"/>
      <c r="AV31" s="1027"/>
      <c r="AW31" s="1027"/>
      <c r="AX31" s="1027"/>
      <c r="AY31" s="1027"/>
      <c r="AZ31" s="1027"/>
      <c r="BA31" s="1027"/>
      <c r="BB31" s="1027"/>
      <c r="BC31" s="1027"/>
      <c r="BD31" s="1027"/>
      <c r="BE31" s="1027"/>
      <c r="BF31" s="1027"/>
      <c r="BG31" s="1027"/>
      <c r="BH31" s="1027"/>
      <c r="BI31" s="1027"/>
      <c r="BJ31" s="1027"/>
      <c r="BK31" s="1027"/>
      <c r="BL31" s="1027"/>
      <c r="BM31" s="1027"/>
      <c r="BN31" s="548"/>
      <c r="BO31" s="548"/>
      <c r="BP31" s="548"/>
      <c r="BQ31" s="548"/>
      <c r="BR31" s="548"/>
      <c r="BS31" s="548"/>
    </row>
    <row r="32" spans="2:71" ht="15" customHeight="1">
      <c r="B32" s="1011"/>
      <c r="C32" s="1012"/>
      <c r="D32" s="1012"/>
      <c r="E32" s="1012"/>
      <c r="F32" s="1012"/>
      <c r="G32" s="1013"/>
      <c r="H32" s="1011"/>
      <c r="I32" s="1012"/>
      <c r="J32" s="1012"/>
      <c r="K32" s="1012"/>
      <c r="L32" s="1012"/>
      <c r="M32" s="1013"/>
      <c r="N32" s="807"/>
      <c r="O32" s="807"/>
      <c r="P32" s="807"/>
      <c r="Q32" s="807"/>
      <c r="R32" s="807"/>
      <c r="S32" s="807"/>
      <c r="T32" s="1022"/>
      <c r="U32" s="1022"/>
      <c r="V32" s="1022"/>
      <c r="W32" s="1022"/>
      <c r="X32" s="1022"/>
      <c r="Y32" s="1022"/>
      <c r="Z32" s="1022"/>
      <c r="AA32" s="1022"/>
      <c r="AB32" s="1022"/>
      <c r="AC32" s="1022"/>
      <c r="AD32" s="1022"/>
      <c r="AE32" s="1022"/>
      <c r="AF32" s="1022"/>
      <c r="AG32" s="1027"/>
      <c r="AH32" s="1027"/>
      <c r="AI32" s="1027"/>
      <c r="AJ32" s="1027"/>
      <c r="AK32" s="1027"/>
      <c r="AL32" s="1027"/>
      <c r="AM32" s="1027"/>
      <c r="AN32" s="1027"/>
      <c r="AO32" s="1027"/>
      <c r="AP32" s="1027"/>
      <c r="AQ32" s="1027"/>
      <c r="AR32" s="1027"/>
      <c r="AS32" s="1027"/>
      <c r="AT32" s="1027"/>
      <c r="AU32" s="1027"/>
      <c r="AV32" s="1027"/>
      <c r="AW32" s="1027"/>
      <c r="AX32" s="1027"/>
      <c r="AY32" s="1027"/>
      <c r="AZ32" s="1027"/>
      <c r="BA32" s="1027"/>
      <c r="BB32" s="1027"/>
      <c r="BC32" s="1027"/>
      <c r="BD32" s="1027"/>
      <c r="BE32" s="1027"/>
      <c r="BF32" s="1027"/>
      <c r="BG32" s="1027"/>
      <c r="BH32" s="1027"/>
      <c r="BI32" s="1027"/>
      <c r="BJ32" s="1027"/>
      <c r="BK32" s="1027"/>
      <c r="BL32" s="1027"/>
      <c r="BM32" s="1027"/>
      <c r="BN32" s="548" t="s">
        <v>316</v>
      </c>
      <c r="BO32" s="548"/>
      <c r="BP32" s="548"/>
      <c r="BQ32" s="548"/>
      <c r="BR32" s="548"/>
      <c r="BS32" s="548"/>
    </row>
    <row r="33" spans="2:71" ht="15" customHeight="1">
      <c r="B33" s="1014"/>
      <c r="C33" s="1015"/>
      <c r="D33" s="1015"/>
      <c r="E33" s="1015"/>
      <c r="F33" s="1015"/>
      <c r="G33" s="1016"/>
      <c r="H33" s="1014"/>
      <c r="I33" s="1015"/>
      <c r="J33" s="1015"/>
      <c r="K33" s="1015"/>
      <c r="L33" s="1015"/>
      <c r="M33" s="1016"/>
      <c r="N33" s="807"/>
      <c r="O33" s="807"/>
      <c r="P33" s="807"/>
      <c r="Q33" s="807"/>
      <c r="R33" s="807"/>
      <c r="S33" s="807"/>
      <c r="T33" s="1022"/>
      <c r="U33" s="1022"/>
      <c r="V33" s="1022"/>
      <c r="W33" s="1022"/>
      <c r="X33" s="1022"/>
      <c r="Y33" s="1022"/>
      <c r="Z33" s="1022"/>
      <c r="AA33" s="1022"/>
      <c r="AB33" s="1022"/>
      <c r="AC33" s="1022"/>
      <c r="AD33" s="1022"/>
      <c r="AE33" s="1022"/>
      <c r="AF33" s="1022"/>
      <c r="AG33" s="1027"/>
      <c r="AH33" s="1027"/>
      <c r="AI33" s="1027"/>
      <c r="AJ33" s="1027"/>
      <c r="AK33" s="1027"/>
      <c r="AL33" s="1027"/>
      <c r="AM33" s="1027"/>
      <c r="AN33" s="1027"/>
      <c r="AO33" s="1027"/>
      <c r="AP33" s="1027"/>
      <c r="AQ33" s="1027"/>
      <c r="AR33" s="1027"/>
      <c r="AS33" s="1027"/>
      <c r="AT33" s="1027"/>
      <c r="AU33" s="1027"/>
      <c r="AV33" s="1027"/>
      <c r="AW33" s="1027"/>
      <c r="AX33" s="1027"/>
      <c r="AY33" s="1027"/>
      <c r="AZ33" s="1027"/>
      <c r="BA33" s="1027"/>
      <c r="BB33" s="1027"/>
      <c r="BC33" s="1027"/>
      <c r="BD33" s="1027"/>
      <c r="BE33" s="1027"/>
      <c r="BF33" s="1027"/>
      <c r="BG33" s="1027"/>
      <c r="BH33" s="1027"/>
      <c r="BI33" s="1027"/>
      <c r="BJ33" s="1027"/>
      <c r="BK33" s="1027"/>
      <c r="BL33" s="1027"/>
      <c r="BM33" s="1027"/>
      <c r="BN33" s="548"/>
      <c r="BO33" s="548"/>
      <c r="BP33" s="548"/>
      <c r="BQ33" s="548"/>
      <c r="BR33" s="548"/>
      <c r="BS33" s="548"/>
    </row>
    <row r="34" spans="2:71" ht="15" customHeight="1">
      <c r="B34" s="1014"/>
      <c r="C34" s="1015"/>
      <c r="D34" s="1015"/>
      <c r="E34" s="1015"/>
      <c r="F34" s="1015"/>
      <c r="G34" s="1016"/>
      <c r="H34" s="1014"/>
      <c r="I34" s="1015"/>
      <c r="J34" s="1015"/>
      <c r="K34" s="1015"/>
      <c r="L34" s="1015"/>
      <c r="M34" s="1016"/>
      <c r="N34" s="807"/>
      <c r="O34" s="807"/>
      <c r="P34" s="807"/>
      <c r="Q34" s="807"/>
      <c r="R34" s="807"/>
      <c r="S34" s="807"/>
      <c r="T34" s="1022"/>
      <c r="U34" s="1022"/>
      <c r="V34" s="1022"/>
      <c r="W34" s="1022"/>
      <c r="X34" s="1022"/>
      <c r="Y34" s="1022"/>
      <c r="Z34" s="1022"/>
      <c r="AA34" s="1022"/>
      <c r="AB34" s="1022"/>
      <c r="AC34" s="1022"/>
      <c r="AD34" s="1022"/>
      <c r="AE34" s="1022"/>
      <c r="AF34" s="1022"/>
      <c r="AG34" s="1027"/>
      <c r="AH34" s="1027"/>
      <c r="AI34" s="1027"/>
      <c r="AJ34" s="1027"/>
      <c r="AK34" s="1027"/>
      <c r="AL34" s="1027"/>
      <c r="AM34" s="1027"/>
      <c r="AN34" s="1027"/>
      <c r="AO34" s="1027"/>
      <c r="AP34" s="1027"/>
      <c r="AQ34" s="1027"/>
      <c r="AR34" s="1027"/>
      <c r="AS34" s="1027"/>
      <c r="AT34" s="1027"/>
      <c r="AU34" s="1027"/>
      <c r="AV34" s="1027"/>
      <c r="AW34" s="1027"/>
      <c r="AX34" s="1027"/>
      <c r="AY34" s="1027"/>
      <c r="AZ34" s="1027"/>
      <c r="BA34" s="1027"/>
      <c r="BB34" s="1027"/>
      <c r="BC34" s="1027"/>
      <c r="BD34" s="1027"/>
      <c r="BE34" s="1027"/>
      <c r="BF34" s="1027"/>
      <c r="BG34" s="1027"/>
      <c r="BH34" s="1027"/>
      <c r="BI34" s="1027"/>
      <c r="BJ34" s="1027"/>
      <c r="BK34" s="1027"/>
      <c r="BL34" s="1027"/>
      <c r="BM34" s="1027"/>
      <c r="BN34" s="548"/>
      <c r="BO34" s="548"/>
      <c r="BP34" s="548"/>
      <c r="BQ34" s="548"/>
      <c r="BR34" s="548"/>
      <c r="BS34" s="548"/>
    </row>
    <row r="35" spans="2:71" ht="15" customHeight="1">
      <c r="B35" s="1017"/>
      <c r="C35" s="1018"/>
      <c r="D35" s="1018"/>
      <c r="E35" s="1018"/>
      <c r="F35" s="1018"/>
      <c r="G35" s="1019"/>
      <c r="H35" s="1017"/>
      <c r="I35" s="1018"/>
      <c r="J35" s="1018"/>
      <c r="K35" s="1018"/>
      <c r="L35" s="1018"/>
      <c r="M35" s="1019"/>
      <c r="N35" s="807"/>
      <c r="O35" s="807"/>
      <c r="P35" s="807"/>
      <c r="Q35" s="807"/>
      <c r="R35" s="807"/>
      <c r="S35" s="807"/>
      <c r="T35" s="1022"/>
      <c r="U35" s="1022"/>
      <c r="V35" s="1022"/>
      <c r="W35" s="1022"/>
      <c r="X35" s="1022"/>
      <c r="Y35" s="1022"/>
      <c r="Z35" s="1022"/>
      <c r="AA35" s="1022"/>
      <c r="AB35" s="1022"/>
      <c r="AC35" s="1022"/>
      <c r="AD35" s="1022"/>
      <c r="AE35" s="1022"/>
      <c r="AF35" s="1022"/>
      <c r="AG35" s="1027"/>
      <c r="AH35" s="1027"/>
      <c r="AI35" s="1027"/>
      <c r="AJ35" s="1027"/>
      <c r="AK35" s="1027"/>
      <c r="AL35" s="1027"/>
      <c r="AM35" s="1027"/>
      <c r="AN35" s="1027"/>
      <c r="AO35" s="1027"/>
      <c r="AP35" s="1027"/>
      <c r="AQ35" s="1027"/>
      <c r="AR35" s="1027"/>
      <c r="AS35" s="1027"/>
      <c r="AT35" s="1027"/>
      <c r="AU35" s="1027"/>
      <c r="AV35" s="1027"/>
      <c r="AW35" s="1027"/>
      <c r="AX35" s="1027"/>
      <c r="AY35" s="1027"/>
      <c r="AZ35" s="1027"/>
      <c r="BA35" s="1027"/>
      <c r="BB35" s="1027"/>
      <c r="BC35" s="1027"/>
      <c r="BD35" s="1027"/>
      <c r="BE35" s="1027"/>
      <c r="BF35" s="1027"/>
      <c r="BG35" s="1027"/>
      <c r="BH35" s="1027"/>
      <c r="BI35" s="1027"/>
      <c r="BJ35" s="1027"/>
      <c r="BK35" s="1027"/>
      <c r="BL35" s="1027"/>
      <c r="BM35" s="1027"/>
      <c r="BN35" s="548"/>
      <c r="BO35" s="548"/>
      <c r="BP35" s="548"/>
      <c r="BQ35" s="548"/>
      <c r="BR35" s="548"/>
      <c r="BS35" s="548"/>
    </row>
    <row r="36" spans="2:71" ht="15" customHeight="1">
      <c r="B36" s="1011"/>
      <c r="C36" s="1012"/>
      <c r="D36" s="1012"/>
      <c r="E36" s="1012"/>
      <c r="F36" s="1012"/>
      <c r="G36" s="1013"/>
      <c r="H36" s="1011"/>
      <c r="I36" s="1012"/>
      <c r="J36" s="1012"/>
      <c r="K36" s="1012"/>
      <c r="L36" s="1012"/>
      <c r="M36" s="1013"/>
      <c r="N36" s="807"/>
      <c r="O36" s="807"/>
      <c r="P36" s="807"/>
      <c r="Q36" s="807"/>
      <c r="R36" s="807"/>
      <c r="S36" s="807"/>
      <c r="T36" s="1022"/>
      <c r="U36" s="1022"/>
      <c r="V36" s="1022"/>
      <c r="W36" s="1022"/>
      <c r="X36" s="1022"/>
      <c r="Y36" s="1022"/>
      <c r="Z36" s="1022"/>
      <c r="AA36" s="1022"/>
      <c r="AB36" s="1022"/>
      <c r="AC36" s="1022"/>
      <c r="AD36" s="1022"/>
      <c r="AE36" s="1022"/>
      <c r="AF36" s="1022"/>
      <c r="AG36" s="1027"/>
      <c r="AH36" s="1027"/>
      <c r="AI36" s="1027"/>
      <c r="AJ36" s="1027"/>
      <c r="AK36" s="1027"/>
      <c r="AL36" s="1027"/>
      <c r="AM36" s="1027"/>
      <c r="AN36" s="1027"/>
      <c r="AO36" s="1027"/>
      <c r="AP36" s="1027"/>
      <c r="AQ36" s="1027"/>
      <c r="AR36" s="1027"/>
      <c r="AS36" s="1027"/>
      <c r="AT36" s="1027"/>
      <c r="AU36" s="1027"/>
      <c r="AV36" s="1027"/>
      <c r="AW36" s="1027"/>
      <c r="AX36" s="1027"/>
      <c r="AY36" s="1027"/>
      <c r="AZ36" s="1027"/>
      <c r="BA36" s="1027"/>
      <c r="BB36" s="1027"/>
      <c r="BC36" s="1027"/>
      <c r="BD36" s="1027"/>
      <c r="BE36" s="1027"/>
      <c r="BF36" s="1027"/>
      <c r="BG36" s="1027"/>
      <c r="BH36" s="1027"/>
      <c r="BI36" s="1027"/>
      <c r="BJ36" s="1027"/>
      <c r="BK36" s="1027"/>
      <c r="BL36" s="1027"/>
      <c r="BM36" s="1027"/>
      <c r="BN36" s="548" t="s">
        <v>316</v>
      </c>
      <c r="BO36" s="548"/>
      <c r="BP36" s="548"/>
      <c r="BQ36" s="548"/>
      <c r="BR36" s="548"/>
      <c r="BS36" s="548"/>
    </row>
    <row r="37" spans="2:71" ht="15" customHeight="1">
      <c r="B37" s="1014"/>
      <c r="C37" s="1015"/>
      <c r="D37" s="1015"/>
      <c r="E37" s="1015"/>
      <c r="F37" s="1015"/>
      <c r="G37" s="1016"/>
      <c r="H37" s="1014"/>
      <c r="I37" s="1015"/>
      <c r="J37" s="1015"/>
      <c r="K37" s="1015"/>
      <c r="L37" s="1015"/>
      <c r="M37" s="1016"/>
      <c r="N37" s="807"/>
      <c r="O37" s="807"/>
      <c r="P37" s="807"/>
      <c r="Q37" s="807"/>
      <c r="R37" s="807"/>
      <c r="S37" s="807"/>
      <c r="T37" s="1022"/>
      <c r="U37" s="1022"/>
      <c r="V37" s="1022"/>
      <c r="W37" s="1022"/>
      <c r="X37" s="1022"/>
      <c r="Y37" s="1022"/>
      <c r="Z37" s="1022"/>
      <c r="AA37" s="1022"/>
      <c r="AB37" s="1022"/>
      <c r="AC37" s="1022"/>
      <c r="AD37" s="1022"/>
      <c r="AE37" s="1022"/>
      <c r="AF37" s="1022"/>
      <c r="AG37" s="1027"/>
      <c r="AH37" s="1027"/>
      <c r="AI37" s="1027"/>
      <c r="AJ37" s="1027"/>
      <c r="AK37" s="1027"/>
      <c r="AL37" s="1027"/>
      <c r="AM37" s="1027"/>
      <c r="AN37" s="1027"/>
      <c r="AO37" s="1027"/>
      <c r="AP37" s="1027"/>
      <c r="AQ37" s="1027"/>
      <c r="AR37" s="1027"/>
      <c r="AS37" s="1027"/>
      <c r="AT37" s="1027"/>
      <c r="AU37" s="1027"/>
      <c r="AV37" s="1027"/>
      <c r="AW37" s="1027"/>
      <c r="AX37" s="1027"/>
      <c r="AY37" s="1027"/>
      <c r="AZ37" s="1027"/>
      <c r="BA37" s="1027"/>
      <c r="BB37" s="1027"/>
      <c r="BC37" s="1027"/>
      <c r="BD37" s="1027"/>
      <c r="BE37" s="1027"/>
      <c r="BF37" s="1027"/>
      <c r="BG37" s="1027"/>
      <c r="BH37" s="1027"/>
      <c r="BI37" s="1027"/>
      <c r="BJ37" s="1027"/>
      <c r="BK37" s="1027"/>
      <c r="BL37" s="1027"/>
      <c r="BM37" s="1027"/>
      <c r="BN37" s="548"/>
      <c r="BO37" s="548"/>
      <c r="BP37" s="548"/>
      <c r="BQ37" s="548"/>
      <c r="BR37" s="548"/>
      <c r="BS37" s="548"/>
    </row>
    <row r="38" spans="2:71" ht="15" customHeight="1">
      <c r="B38" s="1014"/>
      <c r="C38" s="1015"/>
      <c r="D38" s="1015"/>
      <c r="E38" s="1015"/>
      <c r="F38" s="1015"/>
      <c r="G38" s="1016"/>
      <c r="H38" s="1014"/>
      <c r="I38" s="1015"/>
      <c r="J38" s="1015"/>
      <c r="K38" s="1015"/>
      <c r="L38" s="1015"/>
      <c r="M38" s="1016"/>
      <c r="N38" s="807"/>
      <c r="O38" s="807"/>
      <c r="P38" s="807"/>
      <c r="Q38" s="807"/>
      <c r="R38" s="807"/>
      <c r="S38" s="807"/>
      <c r="T38" s="1022"/>
      <c r="U38" s="1022"/>
      <c r="V38" s="1022"/>
      <c r="W38" s="1022"/>
      <c r="X38" s="1022"/>
      <c r="Y38" s="1022"/>
      <c r="Z38" s="1022"/>
      <c r="AA38" s="1022"/>
      <c r="AB38" s="1022"/>
      <c r="AC38" s="1022"/>
      <c r="AD38" s="1022"/>
      <c r="AE38" s="1022"/>
      <c r="AF38" s="1022"/>
      <c r="AG38" s="1027"/>
      <c r="AH38" s="1027"/>
      <c r="AI38" s="1027"/>
      <c r="AJ38" s="1027"/>
      <c r="AK38" s="1027"/>
      <c r="AL38" s="1027"/>
      <c r="AM38" s="1027"/>
      <c r="AN38" s="1027"/>
      <c r="AO38" s="1027"/>
      <c r="AP38" s="1027"/>
      <c r="AQ38" s="1027"/>
      <c r="AR38" s="1027"/>
      <c r="AS38" s="1027"/>
      <c r="AT38" s="1027"/>
      <c r="AU38" s="1027"/>
      <c r="AV38" s="1027"/>
      <c r="AW38" s="1027"/>
      <c r="AX38" s="1027"/>
      <c r="AY38" s="1027"/>
      <c r="AZ38" s="1027"/>
      <c r="BA38" s="1027"/>
      <c r="BB38" s="1027"/>
      <c r="BC38" s="1027"/>
      <c r="BD38" s="1027"/>
      <c r="BE38" s="1027"/>
      <c r="BF38" s="1027"/>
      <c r="BG38" s="1027"/>
      <c r="BH38" s="1027"/>
      <c r="BI38" s="1027"/>
      <c r="BJ38" s="1027"/>
      <c r="BK38" s="1027"/>
      <c r="BL38" s="1027"/>
      <c r="BM38" s="1027"/>
      <c r="BN38" s="548"/>
      <c r="BO38" s="548"/>
      <c r="BP38" s="548"/>
      <c r="BQ38" s="548"/>
      <c r="BR38" s="548"/>
      <c r="BS38" s="548"/>
    </row>
    <row r="39" spans="2:71" ht="15" customHeight="1">
      <c r="B39" s="1017"/>
      <c r="C39" s="1018"/>
      <c r="D39" s="1018"/>
      <c r="E39" s="1018"/>
      <c r="F39" s="1018"/>
      <c r="G39" s="1019"/>
      <c r="H39" s="1017"/>
      <c r="I39" s="1018"/>
      <c r="J39" s="1018"/>
      <c r="K39" s="1018"/>
      <c r="L39" s="1018"/>
      <c r="M39" s="1019"/>
      <c r="N39" s="807"/>
      <c r="O39" s="807"/>
      <c r="P39" s="807"/>
      <c r="Q39" s="807"/>
      <c r="R39" s="807"/>
      <c r="S39" s="807"/>
      <c r="T39" s="1022"/>
      <c r="U39" s="1022"/>
      <c r="V39" s="1022"/>
      <c r="W39" s="1022"/>
      <c r="X39" s="1022"/>
      <c r="Y39" s="1022"/>
      <c r="Z39" s="1022"/>
      <c r="AA39" s="1022"/>
      <c r="AB39" s="1022"/>
      <c r="AC39" s="1022"/>
      <c r="AD39" s="1022"/>
      <c r="AE39" s="1022"/>
      <c r="AF39" s="1022"/>
      <c r="AG39" s="1027"/>
      <c r="AH39" s="1027"/>
      <c r="AI39" s="1027"/>
      <c r="AJ39" s="1027"/>
      <c r="AK39" s="1027"/>
      <c r="AL39" s="1027"/>
      <c r="AM39" s="1027"/>
      <c r="AN39" s="1027"/>
      <c r="AO39" s="1027"/>
      <c r="AP39" s="1027"/>
      <c r="AQ39" s="1027"/>
      <c r="AR39" s="1027"/>
      <c r="AS39" s="1027"/>
      <c r="AT39" s="1027"/>
      <c r="AU39" s="1027"/>
      <c r="AV39" s="1027"/>
      <c r="AW39" s="1027"/>
      <c r="AX39" s="1027"/>
      <c r="AY39" s="1027"/>
      <c r="AZ39" s="1027"/>
      <c r="BA39" s="1027"/>
      <c r="BB39" s="1027"/>
      <c r="BC39" s="1027"/>
      <c r="BD39" s="1027"/>
      <c r="BE39" s="1027"/>
      <c r="BF39" s="1027"/>
      <c r="BG39" s="1027"/>
      <c r="BH39" s="1027"/>
      <c r="BI39" s="1027"/>
      <c r="BJ39" s="1027"/>
      <c r="BK39" s="1027"/>
      <c r="BL39" s="1027"/>
      <c r="BM39" s="1027"/>
      <c r="BN39" s="548"/>
      <c r="BO39" s="548"/>
      <c r="BP39" s="548"/>
      <c r="BQ39" s="548"/>
      <c r="BR39" s="548"/>
      <c r="BS39" s="548"/>
    </row>
    <row r="40" spans="2:8" ht="15" customHeight="1">
      <c r="B40" s="9" t="s">
        <v>321</v>
      </c>
      <c r="C40" s="9"/>
      <c r="D40" s="9" t="s">
        <v>320</v>
      </c>
      <c r="E40" s="6"/>
      <c r="F40" s="6"/>
      <c r="G40" s="6"/>
      <c r="H40" s="6"/>
    </row>
    <row r="41" spans="2:5" ht="15" customHeight="1">
      <c r="B41" s="9"/>
      <c r="C41" s="9"/>
      <c r="D41" s="9"/>
      <c r="E41" s="6"/>
    </row>
  </sheetData>
  <sheetProtection/>
  <mergeCells count="80">
    <mergeCell ref="B36:G39"/>
    <mergeCell ref="H36:M39"/>
    <mergeCell ref="N36:S39"/>
    <mergeCell ref="T36:Z39"/>
    <mergeCell ref="BB32:BM35"/>
    <mergeCell ref="BN32:BS35"/>
    <mergeCell ref="AA36:AF39"/>
    <mergeCell ref="AG36:BA39"/>
    <mergeCell ref="BB36:BM39"/>
    <mergeCell ref="BN36:BS39"/>
    <mergeCell ref="B32:G35"/>
    <mergeCell ref="H32:M35"/>
    <mergeCell ref="N32:S35"/>
    <mergeCell ref="T32:Z35"/>
    <mergeCell ref="AA32:AF35"/>
    <mergeCell ref="AG32:BA35"/>
    <mergeCell ref="AA28:AF31"/>
    <mergeCell ref="AG28:BA31"/>
    <mergeCell ref="BB28:BM31"/>
    <mergeCell ref="BN28:BS31"/>
    <mergeCell ref="B28:G31"/>
    <mergeCell ref="H28:M31"/>
    <mergeCell ref="N28:S31"/>
    <mergeCell ref="T28:Z31"/>
    <mergeCell ref="BB24:BM27"/>
    <mergeCell ref="BN24:BS27"/>
    <mergeCell ref="B24:G27"/>
    <mergeCell ref="H24:M27"/>
    <mergeCell ref="N24:S27"/>
    <mergeCell ref="T24:Z27"/>
    <mergeCell ref="B22:G23"/>
    <mergeCell ref="H22:M23"/>
    <mergeCell ref="N22:S23"/>
    <mergeCell ref="T22:Z23"/>
    <mergeCell ref="AA24:AF27"/>
    <mergeCell ref="AG24:BA27"/>
    <mergeCell ref="AG22:BA23"/>
    <mergeCell ref="BB22:BM23"/>
    <mergeCell ref="BB16:BM19"/>
    <mergeCell ref="AA16:AF19"/>
    <mergeCell ref="BN22:BS23"/>
    <mergeCell ref="AG12:BA15"/>
    <mergeCell ref="AG16:BA19"/>
    <mergeCell ref="BN12:BS15"/>
    <mergeCell ref="BN16:BS19"/>
    <mergeCell ref="AA22:AF23"/>
    <mergeCell ref="AA12:AF15"/>
    <mergeCell ref="BB2:BM3"/>
    <mergeCell ref="BB4:BM7"/>
    <mergeCell ref="AG4:BA7"/>
    <mergeCell ref="AA2:AF3"/>
    <mergeCell ref="AA4:AF7"/>
    <mergeCell ref="AA8:AF11"/>
    <mergeCell ref="AG2:BA3"/>
    <mergeCell ref="BN8:BS11"/>
    <mergeCell ref="BB8:BM11"/>
    <mergeCell ref="BB12:BM15"/>
    <mergeCell ref="H2:M3"/>
    <mergeCell ref="H4:M7"/>
    <mergeCell ref="AG8:BA11"/>
    <mergeCell ref="BN2:BS3"/>
    <mergeCell ref="BN4:BS7"/>
    <mergeCell ref="N4:S7"/>
    <mergeCell ref="T2:Z3"/>
    <mergeCell ref="H16:M19"/>
    <mergeCell ref="B2:G3"/>
    <mergeCell ref="B4:G7"/>
    <mergeCell ref="B8:G11"/>
    <mergeCell ref="B12:G15"/>
    <mergeCell ref="N2:S3"/>
    <mergeCell ref="T4:Z7"/>
    <mergeCell ref="T8:Z11"/>
    <mergeCell ref="B16:G19"/>
    <mergeCell ref="N8:S11"/>
    <mergeCell ref="H8:M11"/>
    <mergeCell ref="H12:M15"/>
    <mergeCell ref="T12:Z15"/>
    <mergeCell ref="T16:Z19"/>
    <mergeCell ref="N12:S15"/>
    <mergeCell ref="N16:S19"/>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2"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1:CA37"/>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9" customWidth="1"/>
  </cols>
  <sheetData>
    <row r="1" spans="2:43" s="5" customFormat="1" ht="14.25" thickBot="1">
      <c r="B1" s="7" t="s">
        <v>322</v>
      </c>
      <c r="AQ1" s="10" t="s">
        <v>323</v>
      </c>
    </row>
    <row r="2" spans="3:74" ht="15" customHeight="1" thickBot="1">
      <c r="C2" s="5" t="s">
        <v>324</v>
      </c>
      <c r="AG2" s="9" t="s">
        <v>325</v>
      </c>
      <c r="AQ2" s="1079" t="s">
        <v>326</v>
      </c>
      <c r="AR2" s="1080"/>
      <c r="AS2" s="1080"/>
      <c r="AT2" s="1080"/>
      <c r="AU2" s="1080"/>
      <c r="AV2" s="1080"/>
      <c r="AW2" s="1080"/>
      <c r="AX2" s="1080"/>
      <c r="AY2" s="1080"/>
      <c r="AZ2" s="1081"/>
      <c r="BA2" s="1082"/>
      <c r="BB2" s="1082"/>
      <c r="BC2" s="1132" t="s">
        <v>327</v>
      </c>
      <c r="BD2" s="1129"/>
      <c r="BE2" s="1085" t="s">
        <v>328</v>
      </c>
      <c r="BF2" s="1085"/>
      <c r="BG2" s="1085"/>
      <c r="BH2" s="1085"/>
      <c r="BI2" s="1085"/>
      <c r="BJ2" s="1085"/>
      <c r="BK2" s="1085"/>
      <c r="BL2" s="1085"/>
      <c r="BM2" s="1085"/>
      <c r="BN2" s="1085"/>
      <c r="BO2" s="1085"/>
      <c r="BP2" s="1085"/>
      <c r="BQ2" s="1086"/>
      <c r="BR2" s="1129" t="s">
        <v>329</v>
      </c>
      <c r="BS2" s="1129"/>
      <c r="BT2" s="1129"/>
      <c r="BU2" s="1129"/>
      <c r="BV2" s="1130"/>
    </row>
    <row r="3" spans="3:74" ht="15" customHeight="1">
      <c r="C3" s="1064"/>
      <c r="D3" s="1065"/>
      <c r="E3" s="1065"/>
      <c r="F3" s="1065"/>
      <c r="G3" s="1065"/>
      <c r="H3" s="1065"/>
      <c r="I3" s="1065"/>
      <c r="J3" s="1065"/>
      <c r="K3" s="1065"/>
      <c r="L3" s="1065"/>
      <c r="M3" s="1066"/>
      <c r="N3" s="1068" t="s">
        <v>330</v>
      </c>
      <c r="O3" s="1065"/>
      <c r="P3" s="1065"/>
      <c r="Q3" s="1065"/>
      <c r="R3" s="1065"/>
      <c r="S3" s="1066"/>
      <c r="T3" s="1068" t="s">
        <v>331</v>
      </c>
      <c r="U3" s="1065"/>
      <c r="V3" s="1065"/>
      <c r="W3" s="1065"/>
      <c r="X3" s="1065"/>
      <c r="Y3" s="1065"/>
      <c r="Z3" s="1065"/>
      <c r="AA3" s="1065"/>
      <c r="AB3" s="1065"/>
      <c r="AC3" s="1065"/>
      <c r="AD3" s="1065"/>
      <c r="AE3" s="1065"/>
      <c r="AF3" s="1065"/>
      <c r="AG3" s="1065"/>
      <c r="AH3" s="1065"/>
      <c r="AI3" s="1065"/>
      <c r="AJ3" s="1065"/>
      <c r="AK3" s="1065"/>
      <c r="AL3" s="1065"/>
      <c r="AM3" s="1069"/>
      <c r="AQ3" s="1078"/>
      <c r="AR3" s="808"/>
      <c r="AS3" s="808"/>
      <c r="AT3" s="808"/>
      <c r="AU3" s="808"/>
      <c r="AV3" s="808"/>
      <c r="AW3" s="808"/>
      <c r="AX3" s="808"/>
      <c r="AY3" s="808"/>
      <c r="AZ3" s="1083"/>
      <c r="BA3" s="1084"/>
      <c r="BB3" s="1084"/>
      <c r="BC3" s="1133"/>
      <c r="BD3" s="807"/>
      <c r="BE3" s="1076"/>
      <c r="BF3" s="1076"/>
      <c r="BG3" s="1076"/>
      <c r="BH3" s="1076"/>
      <c r="BI3" s="1076"/>
      <c r="BJ3" s="1076"/>
      <c r="BK3" s="1076"/>
      <c r="BL3" s="1076"/>
      <c r="BM3" s="1076"/>
      <c r="BN3" s="1076"/>
      <c r="BO3" s="1076"/>
      <c r="BP3" s="1076"/>
      <c r="BQ3" s="1077"/>
      <c r="BR3" s="807"/>
      <c r="BS3" s="807"/>
      <c r="BT3" s="807"/>
      <c r="BU3" s="807"/>
      <c r="BV3" s="1131"/>
    </row>
    <row r="4" spans="3:74" ht="15" customHeight="1">
      <c r="C4" s="1067"/>
      <c r="D4" s="1024"/>
      <c r="E4" s="1024"/>
      <c r="F4" s="1024"/>
      <c r="G4" s="1024"/>
      <c r="H4" s="1024"/>
      <c r="I4" s="1024"/>
      <c r="J4" s="1024"/>
      <c r="K4" s="1024"/>
      <c r="L4" s="1024"/>
      <c r="M4" s="1025"/>
      <c r="N4" s="1023"/>
      <c r="O4" s="1024"/>
      <c r="P4" s="1024"/>
      <c r="Q4" s="1024"/>
      <c r="R4" s="1024"/>
      <c r="S4" s="1025"/>
      <c r="T4" s="1023"/>
      <c r="U4" s="1024"/>
      <c r="V4" s="1024"/>
      <c r="W4" s="1024"/>
      <c r="X4" s="1024"/>
      <c r="Y4" s="1024"/>
      <c r="Z4" s="1024"/>
      <c r="AA4" s="1024"/>
      <c r="AB4" s="1024"/>
      <c r="AC4" s="1024"/>
      <c r="AD4" s="1024"/>
      <c r="AE4" s="1024"/>
      <c r="AF4" s="1024"/>
      <c r="AG4" s="1024"/>
      <c r="AH4" s="1024"/>
      <c r="AI4" s="1024"/>
      <c r="AJ4" s="1024"/>
      <c r="AK4" s="1024"/>
      <c r="AL4" s="1024"/>
      <c r="AM4" s="1070"/>
      <c r="AQ4" s="1078" t="s">
        <v>332</v>
      </c>
      <c r="AR4" s="808"/>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1071"/>
    </row>
    <row r="5" spans="3:74" ht="15" customHeight="1">
      <c r="C5" s="1087" t="s">
        <v>333</v>
      </c>
      <c r="D5" s="826"/>
      <c r="E5" s="826"/>
      <c r="F5" s="826"/>
      <c r="G5" s="826"/>
      <c r="H5" s="826"/>
      <c r="I5" s="826"/>
      <c r="J5" s="826"/>
      <c r="K5" s="826"/>
      <c r="L5" s="826"/>
      <c r="M5" s="827"/>
      <c r="N5" s="1011" t="s">
        <v>334</v>
      </c>
      <c r="O5" s="1012"/>
      <c r="P5" s="1012"/>
      <c r="Q5" s="1012"/>
      <c r="R5" s="1012"/>
      <c r="S5" s="1013"/>
      <c r="T5" s="11" t="s">
        <v>335</v>
      </c>
      <c r="U5" s="12"/>
      <c r="V5" s="12"/>
      <c r="W5" s="12"/>
      <c r="X5" s="12"/>
      <c r="Y5" s="12"/>
      <c r="Z5" s="13"/>
      <c r="AA5" s="11" t="s">
        <v>242</v>
      </c>
      <c r="AB5" s="12"/>
      <c r="AC5" s="12"/>
      <c r="AD5" s="12"/>
      <c r="AE5" s="12"/>
      <c r="AF5" s="12"/>
      <c r="AG5" s="12"/>
      <c r="AH5" s="12"/>
      <c r="AI5" s="12"/>
      <c r="AJ5" s="12"/>
      <c r="AK5" s="12"/>
      <c r="AL5" s="12"/>
      <c r="AM5" s="14"/>
      <c r="AQ5" s="1078"/>
      <c r="AR5" s="808"/>
      <c r="AS5" s="808"/>
      <c r="AT5" s="808"/>
      <c r="AU5" s="808"/>
      <c r="AV5" s="808"/>
      <c r="AW5" s="808"/>
      <c r="AX5" s="808"/>
      <c r="AY5" s="808"/>
      <c r="AZ5" s="808"/>
      <c r="BA5" s="808"/>
      <c r="BB5" s="808"/>
      <c r="BC5" s="808"/>
      <c r="BD5" s="808"/>
      <c r="BE5" s="808"/>
      <c r="BF5" s="808"/>
      <c r="BG5" s="808"/>
      <c r="BH5" s="808"/>
      <c r="BI5" s="808"/>
      <c r="BJ5" s="808"/>
      <c r="BK5" s="808"/>
      <c r="BL5" s="808"/>
      <c r="BM5" s="808"/>
      <c r="BN5" s="808"/>
      <c r="BO5" s="808"/>
      <c r="BP5" s="808"/>
      <c r="BQ5" s="808"/>
      <c r="BR5" s="808"/>
      <c r="BS5" s="808"/>
      <c r="BT5" s="808"/>
      <c r="BU5" s="808"/>
      <c r="BV5" s="1071"/>
    </row>
    <row r="6" spans="3:74" ht="15" customHeight="1">
      <c r="C6" s="1091"/>
      <c r="D6" s="1092"/>
      <c r="E6" s="1092"/>
      <c r="F6" s="1092"/>
      <c r="G6" s="1092"/>
      <c r="H6" s="1092"/>
      <c r="I6" s="1092"/>
      <c r="J6" s="1092"/>
      <c r="K6" s="1092"/>
      <c r="L6" s="1092"/>
      <c r="M6" s="831"/>
      <c r="N6" s="1014"/>
      <c r="O6" s="1015"/>
      <c r="P6" s="1015"/>
      <c r="Q6" s="1015"/>
      <c r="R6" s="1015"/>
      <c r="S6" s="1016"/>
      <c r="T6" s="1039"/>
      <c r="U6" s="1040"/>
      <c r="V6" s="1040"/>
      <c r="W6" s="1040"/>
      <c r="X6" s="1040"/>
      <c r="Y6" s="1040"/>
      <c r="Z6" s="1093"/>
      <c r="AA6" s="1039"/>
      <c r="AB6" s="1040"/>
      <c r="AC6" s="1040"/>
      <c r="AD6" s="1040"/>
      <c r="AE6" s="1040"/>
      <c r="AF6" s="1040"/>
      <c r="AG6" s="1040"/>
      <c r="AH6" s="1040"/>
      <c r="AI6" s="1040"/>
      <c r="AJ6" s="1040"/>
      <c r="AK6" s="1040"/>
      <c r="AL6" s="1040"/>
      <c r="AM6" s="1041"/>
      <c r="AQ6" s="1072" t="s">
        <v>336</v>
      </c>
      <c r="AR6" s="1073"/>
      <c r="AS6" s="1073"/>
      <c r="AT6" s="1073"/>
      <c r="AU6" s="1074"/>
      <c r="AV6" s="808" t="s">
        <v>337</v>
      </c>
      <c r="AW6" s="808"/>
      <c r="AX6" s="808"/>
      <c r="AY6" s="808"/>
      <c r="AZ6" s="808"/>
      <c r="BA6" s="808"/>
      <c r="BB6" s="808"/>
      <c r="BC6" s="808"/>
      <c r="BD6" s="808"/>
      <c r="BE6" s="808" t="s">
        <v>338</v>
      </c>
      <c r="BF6" s="808"/>
      <c r="BG6" s="808"/>
      <c r="BH6" s="808"/>
      <c r="BI6" s="808"/>
      <c r="BJ6" s="808"/>
      <c r="BK6" s="808"/>
      <c r="BL6" s="808"/>
      <c r="BM6" s="808"/>
      <c r="BN6" s="808"/>
      <c r="BO6" s="808"/>
      <c r="BP6" s="808"/>
      <c r="BQ6" s="808"/>
      <c r="BR6" s="808"/>
      <c r="BS6" s="808"/>
      <c r="BT6" s="808"/>
      <c r="BU6" s="808"/>
      <c r="BV6" s="1071"/>
    </row>
    <row r="7" spans="3:74" ht="15" customHeight="1">
      <c r="C7" s="1067"/>
      <c r="D7" s="1024"/>
      <c r="E7" s="1024"/>
      <c r="F7" s="1024"/>
      <c r="G7" s="1024"/>
      <c r="H7" s="1024"/>
      <c r="I7" s="1024"/>
      <c r="J7" s="1024"/>
      <c r="K7" s="1024"/>
      <c r="L7" s="1024"/>
      <c r="M7" s="1025"/>
      <c r="N7" s="1017"/>
      <c r="O7" s="1018"/>
      <c r="P7" s="1018"/>
      <c r="Q7" s="1018"/>
      <c r="R7" s="1018"/>
      <c r="S7" s="1019"/>
      <c r="T7" s="1032"/>
      <c r="U7" s="1033"/>
      <c r="V7" s="1033"/>
      <c r="W7" s="1033"/>
      <c r="X7" s="1033"/>
      <c r="Y7" s="1033"/>
      <c r="Z7" s="1034"/>
      <c r="AA7" s="1032"/>
      <c r="AB7" s="1033"/>
      <c r="AC7" s="1033"/>
      <c r="AD7" s="1033"/>
      <c r="AE7" s="1033"/>
      <c r="AF7" s="1033"/>
      <c r="AG7" s="1033"/>
      <c r="AH7" s="1033"/>
      <c r="AI7" s="1033"/>
      <c r="AJ7" s="1033"/>
      <c r="AK7" s="1033"/>
      <c r="AL7" s="1033"/>
      <c r="AM7" s="1038"/>
      <c r="AQ7" s="1075"/>
      <c r="AR7" s="1076"/>
      <c r="AS7" s="1076"/>
      <c r="AT7" s="1076"/>
      <c r="AU7" s="1077"/>
      <c r="AV7" s="808"/>
      <c r="AW7" s="808"/>
      <c r="AX7" s="808"/>
      <c r="AY7" s="808"/>
      <c r="AZ7" s="808"/>
      <c r="BA7" s="808"/>
      <c r="BB7" s="808"/>
      <c r="BC7" s="808"/>
      <c r="BD7" s="808"/>
      <c r="BE7" s="808"/>
      <c r="BF7" s="808"/>
      <c r="BG7" s="808"/>
      <c r="BH7" s="808"/>
      <c r="BI7" s="808"/>
      <c r="BJ7" s="808"/>
      <c r="BK7" s="808"/>
      <c r="BL7" s="808"/>
      <c r="BM7" s="808"/>
      <c r="BN7" s="808"/>
      <c r="BO7" s="808"/>
      <c r="BP7" s="808"/>
      <c r="BQ7" s="808"/>
      <c r="BR7" s="808"/>
      <c r="BS7" s="808"/>
      <c r="BT7" s="808"/>
      <c r="BU7" s="808"/>
      <c r="BV7" s="1071"/>
    </row>
    <row r="8" spans="3:74" ht="15" customHeight="1">
      <c r="C8" s="1087" t="s">
        <v>339</v>
      </c>
      <c r="D8" s="826"/>
      <c r="E8" s="826"/>
      <c r="F8" s="826"/>
      <c r="G8" s="826"/>
      <c r="H8" s="826"/>
      <c r="I8" s="826"/>
      <c r="J8" s="826"/>
      <c r="K8" s="826"/>
      <c r="L8" s="826"/>
      <c r="M8" s="827"/>
      <c r="N8" s="1011" t="s">
        <v>334</v>
      </c>
      <c r="O8" s="1012"/>
      <c r="P8" s="1012"/>
      <c r="Q8" s="1012"/>
      <c r="R8" s="1012"/>
      <c r="S8" s="1013"/>
      <c r="T8" s="11" t="s">
        <v>335</v>
      </c>
      <c r="U8" s="12"/>
      <c r="V8" s="12"/>
      <c r="W8" s="12"/>
      <c r="X8" s="12"/>
      <c r="Y8" s="12"/>
      <c r="Z8" s="13"/>
      <c r="AA8" s="11" t="s">
        <v>242</v>
      </c>
      <c r="AB8" s="12"/>
      <c r="AC8" s="12"/>
      <c r="AD8" s="12"/>
      <c r="AE8" s="12"/>
      <c r="AF8" s="12"/>
      <c r="AG8" s="12"/>
      <c r="AH8" s="12"/>
      <c r="AI8" s="12"/>
      <c r="AJ8" s="12"/>
      <c r="AK8" s="12"/>
      <c r="AL8" s="12"/>
      <c r="AM8" s="14"/>
      <c r="AQ8" s="1054"/>
      <c r="AR8" s="1042"/>
      <c r="AS8" s="1042"/>
      <c r="AT8" s="1042"/>
      <c r="AU8" s="1042"/>
      <c r="AV8" s="1048"/>
      <c r="AW8" s="1048"/>
      <c r="AX8" s="1048"/>
      <c r="AY8" s="1048"/>
      <c r="AZ8" s="1048"/>
      <c r="BA8" s="1048"/>
      <c r="BB8" s="1048"/>
      <c r="BC8" s="1048"/>
      <c r="BD8" s="1048"/>
      <c r="BE8" s="1055"/>
      <c r="BF8" s="1056"/>
      <c r="BG8" s="1056"/>
      <c r="BH8" s="1056"/>
      <c r="BI8" s="1056"/>
      <c r="BJ8" s="1056"/>
      <c r="BK8" s="1056"/>
      <c r="BL8" s="1056"/>
      <c r="BM8" s="1056"/>
      <c r="BN8" s="1056"/>
      <c r="BO8" s="1056"/>
      <c r="BP8" s="1056"/>
      <c r="BQ8" s="1056"/>
      <c r="BR8" s="1056"/>
      <c r="BS8" s="1056"/>
      <c r="BT8" s="1056"/>
      <c r="BU8" s="1056"/>
      <c r="BV8" s="1057"/>
    </row>
    <row r="9" spans="3:74" ht="15" customHeight="1">
      <c r="C9" s="1091"/>
      <c r="D9" s="1092"/>
      <c r="E9" s="1092"/>
      <c r="F9" s="1092"/>
      <c r="G9" s="1092"/>
      <c r="H9" s="1092"/>
      <c r="I9" s="1092"/>
      <c r="J9" s="1092"/>
      <c r="K9" s="1092"/>
      <c r="L9" s="1092"/>
      <c r="M9" s="831"/>
      <c r="N9" s="1014"/>
      <c r="O9" s="1015"/>
      <c r="P9" s="1015"/>
      <c r="Q9" s="1015"/>
      <c r="R9" s="1015"/>
      <c r="S9" s="1016"/>
      <c r="T9" s="1039"/>
      <c r="U9" s="1040"/>
      <c r="V9" s="1040"/>
      <c r="W9" s="1040"/>
      <c r="X9" s="1040"/>
      <c r="Y9" s="1040"/>
      <c r="Z9" s="1093"/>
      <c r="AA9" s="1039"/>
      <c r="AB9" s="1040"/>
      <c r="AC9" s="1040"/>
      <c r="AD9" s="1040"/>
      <c r="AE9" s="1040"/>
      <c r="AF9" s="1040"/>
      <c r="AG9" s="1040"/>
      <c r="AH9" s="1040"/>
      <c r="AI9" s="1040"/>
      <c r="AJ9" s="1040"/>
      <c r="AK9" s="1040"/>
      <c r="AL9" s="1040"/>
      <c r="AM9" s="1041"/>
      <c r="AQ9" s="1046"/>
      <c r="AR9" s="1042"/>
      <c r="AS9" s="1042"/>
      <c r="AT9" s="1042"/>
      <c r="AU9" s="1042"/>
      <c r="AV9" s="1049"/>
      <c r="AW9" s="1049"/>
      <c r="AX9" s="1049"/>
      <c r="AY9" s="1049"/>
      <c r="AZ9" s="1049"/>
      <c r="BA9" s="1049"/>
      <c r="BB9" s="1049"/>
      <c r="BC9" s="1049"/>
      <c r="BD9" s="1049"/>
      <c r="BE9" s="1058"/>
      <c r="BF9" s="1059"/>
      <c r="BG9" s="1059"/>
      <c r="BH9" s="1059"/>
      <c r="BI9" s="1059"/>
      <c r="BJ9" s="1059"/>
      <c r="BK9" s="1059"/>
      <c r="BL9" s="1059"/>
      <c r="BM9" s="1059"/>
      <c r="BN9" s="1059"/>
      <c r="BO9" s="1059"/>
      <c r="BP9" s="1059"/>
      <c r="BQ9" s="1059"/>
      <c r="BR9" s="1059"/>
      <c r="BS9" s="1059"/>
      <c r="BT9" s="1059"/>
      <c r="BU9" s="1059"/>
      <c r="BV9" s="1060"/>
    </row>
    <row r="10" spans="3:74" ht="15" customHeight="1">
      <c r="C10" s="1067"/>
      <c r="D10" s="1024"/>
      <c r="E10" s="1024"/>
      <c r="F10" s="1024"/>
      <c r="G10" s="1024"/>
      <c r="H10" s="1024"/>
      <c r="I10" s="1024"/>
      <c r="J10" s="1024"/>
      <c r="K10" s="1024"/>
      <c r="L10" s="1024"/>
      <c r="M10" s="1025"/>
      <c r="N10" s="1017"/>
      <c r="O10" s="1018"/>
      <c r="P10" s="1018"/>
      <c r="Q10" s="1018"/>
      <c r="R10" s="1018"/>
      <c r="S10" s="1019"/>
      <c r="T10" s="1032"/>
      <c r="U10" s="1033"/>
      <c r="V10" s="1033"/>
      <c r="W10" s="1033"/>
      <c r="X10" s="1033"/>
      <c r="Y10" s="1033"/>
      <c r="Z10" s="1034"/>
      <c r="AA10" s="1032"/>
      <c r="AB10" s="1033"/>
      <c r="AC10" s="1033"/>
      <c r="AD10" s="1033"/>
      <c r="AE10" s="1033"/>
      <c r="AF10" s="1033"/>
      <c r="AG10" s="1033"/>
      <c r="AH10" s="1033"/>
      <c r="AI10" s="1033"/>
      <c r="AJ10" s="1033"/>
      <c r="AK10" s="1033"/>
      <c r="AL10" s="1033"/>
      <c r="AM10" s="1038"/>
      <c r="AQ10" s="1046"/>
      <c r="AR10" s="1042"/>
      <c r="AS10" s="1042"/>
      <c r="AT10" s="1042"/>
      <c r="AU10" s="1042"/>
      <c r="AV10" s="1050" t="s">
        <v>436</v>
      </c>
      <c r="AW10" s="1051"/>
      <c r="AX10" s="1051"/>
      <c r="AY10" s="1051"/>
      <c r="AZ10" s="1051"/>
      <c r="BA10" s="16" t="s">
        <v>340</v>
      </c>
      <c r="BB10" s="16"/>
      <c r="BC10" s="16"/>
      <c r="BD10" s="17" t="s">
        <v>343</v>
      </c>
      <c r="BE10" s="1061"/>
      <c r="BF10" s="1062"/>
      <c r="BG10" s="1062"/>
      <c r="BH10" s="1062"/>
      <c r="BI10" s="1062"/>
      <c r="BJ10" s="1062"/>
      <c r="BK10" s="1062"/>
      <c r="BL10" s="1062"/>
      <c r="BM10" s="1062"/>
      <c r="BN10" s="1062"/>
      <c r="BO10" s="1062"/>
      <c r="BP10" s="1062"/>
      <c r="BQ10" s="1062"/>
      <c r="BR10" s="1062"/>
      <c r="BS10" s="1062"/>
      <c r="BT10" s="1062"/>
      <c r="BU10" s="1062"/>
      <c r="BV10" s="1063"/>
    </row>
    <row r="11" spans="3:74" ht="15" customHeight="1">
      <c r="C11" s="1087" t="s">
        <v>341</v>
      </c>
      <c r="D11" s="826"/>
      <c r="E11" s="826"/>
      <c r="F11" s="826"/>
      <c r="G11" s="826"/>
      <c r="H11" s="826"/>
      <c r="I11" s="826"/>
      <c r="J11" s="826"/>
      <c r="K11" s="826"/>
      <c r="L11" s="826"/>
      <c r="M11" s="827"/>
      <c r="N11" s="1011" t="s">
        <v>334</v>
      </c>
      <c r="O11" s="1012"/>
      <c r="P11" s="1012"/>
      <c r="Q11" s="1012"/>
      <c r="R11" s="1012"/>
      <c r="S11" s="1013"/>
      <c r="T11" s="11" t="s">
        <v>342</v>
      </c>
      <c r="U11" s="12"/>
      <c r="V11" s="12"/>
      <c r="W11" s="12"/>
      <c r="X11" s="12"/>
      <c r="Y11" s="12"/>
      <c r="Z11" s="13"/>
      <c r="AA11" s="11" t="s">
        <v>242</v>
      </c>
      <c r="AB11" s="12"/>
      <c r="AC11" s="12"/>
      <c r="AD11" s="12"/>
      <c r="AE11" s="12"/>
      <c r="AF11" s="12"/>
      <c r="AG11" s="12"/>
      <c r="AH11" s="12"/>
      <c r="AI11" s="12"/>
      <c r="AJ11" s="12"/>
      <c r="AK11" s="12"/>
      <c r="AL11" s="12"/>
      <c r="AM11" s="14"/>
      <c r="AQ11" s="1054"/>
      <c r="AR11" s="1042"/>
      <c r="AS11" s="1042"/>
      <c r="AT11" s="1042"/>
      <c r="AU11" s="1042"/>
      <c r="AV11" s="1048"/>
      <c r="AW11" s="1048"/>
      <c r="AX11" s="1048"/>
      <c r="AY11" s="1048"/>
      <c r="AZ11" s="1048"/>
      <c r="BA11" s="1048"/>
      <c r="BB11" s="1048"/>
      <c r="BC11" s="1048"/>
      <c r="BD11" s="1048"/>
      <c r="BE11" s="1055"/>
      <c r="BF11" s="1056"/>
      <c r="BG11" s="1056"/>
      <c r="BH11" s="1056"/>
      <c r="BI11" s="1056"/>
      <c r="BJ11" s="1056"/>
      <c r="BK11" s="1056"/>
      <c r="BL11" s="1056"/>
      <c r="BM11" s="1056"/>
      <c r="BN11" s="1056"/>
      <c r="BO11" s="1056"/>
      <c r="BP11" s="1056"/>
      <c r="BQ11" s="1056"/>
      <c r="BR11" s="1056"/>
      <c r="BS11" s="1056"/>
      <c r="BT11" s="1056"/>
      <c r="BU11" s="1056"/>
      <c r="BV11" s="1057"/>
    </row>
    <row r="12" spans="3:74" ht="15" customHeight="1">
      <c r="C12" s="1091"/>
      <c r="D12" s="1092"/>
      <c r="E12" s="1092"/>
      <c r="F12" s="1092"/>
      <c r="G12" s="1092"/>
      <c r="H12" s="1092"/>
      <c r="I12" s="1092"/>
      <c r="J12" s="1092"/>
      <c r="K12" s="1092"/>
      <c r="L12" s="1092"/>
      <c r="M12" s="831"/>
      <c r="N12" s="1014"/>
      <c r="O12" s="1015"/>
      <c r="P12" s="1015"/>
      <c r="Q12" s="1015"/>
      <c r="R12" s="1015"/>
      <c r="S12" s="1016"/>
      <c r="T12" s="1029"/>
      <c r="U12" s="1030"/>
      <c r="V12" s="1030"/>
      <c r="W12" s="1030"/>
      <c r="X12" s="1030"/>
      <c r="Y12" s="1030"/>
      <c r="Z12" s="1031"/>
      <c r="AA12" s="1035"/>
      <c r="AB12" s="1036"/>
      <c r="AC12" s="1036"/>
      <c r="AD12" s="1036"/>
      <c r="AE12" s="1036"/>
      <c r="AF12" s="1036"/>
      <c r="AG12" s="1036"/>
      <c r="AH12" s="1036"/>
      <c r="AI12" s="1036"/>
      <c r="AJ12" s="1036"/>
      <c r="AK12" s="1036"/>
      <c r="AL12" s="1036"/>
      <c r="AM12" s="1037"/>
      <c r="AQ12" s="1046"/>
      <c r="AR12" s="1042"/>
      <c r="AS12" s="1042"/>
      <c r="AT12" s="1042"/>
      <c r="AU12" s="1042"/>
      <c r="AV12" s="1049"/>
      <c r="AW12" s="1049"/>
      <c r="AX12" s="1049"/>
      <c r="AY12" s="1049"/>
      <c r="AZ12" s="1049"/>
      <c r="BA12" s="1049"/>
      <c r="BB12" s="1049"/>
      <c r="BC12" s="1049"/>
      <c r="BD12" s="1049"/>
      <c r="BE12" s="1058"/>
      <c r="BF12" s="1059"/>
      <c r="BG12" s="1059"/>
      <c r="BH12" s="1059"/>
      <c r="BI12" s="1059"/>
      <c r="BJ12" s="1059"/>
      <c r="BK12" s="1059"/>
      <c r="BL12" s="1059"/>
      <c r="BM12" s="1059"/>
      <c r="BN12" s="1059"/>
      <c r="BO12" s="1059"/>
      <c r="BP12" s="1059"/>
      <c r="BQ12" s="1059"/>
      <c r="BR12" s="1059"/>
      <c r="BS12" s="1059"/>
      <c r="BT12" s="1059"/>
      <c r="BU12" s="1059"/>
      <c r="BV12" s="1060"/>
    </row>
    <row r="13" spans="3:74" ht="15" customHeight="1">
      <c r="C13" s="1091"/>
      <c r="D13" s="1092"/>
      <c r="E13" s="1092"/>
      <c r="F13" s="1092"/>
      <c r="G13" s="1092"/>
      <c r="H13" s="1092"/>
      <c r="I13" s="1092"/>
      <c r="J13" s="1092"/>
      <c r="K13" s="1092"/>
      <c r="L13" s="1092"/>
      <c r="M13" s="831"/>
      <c r="N13" s="1014"/>
      <c r="O13" s="1015"/>
      <c r="P13" s="1015"/>
      <c r="Q13" s="1015"/>
      <c r="R13" s="1015"/>
      <c r="S13" s="1016"/>
      <c r="T13" s="1029"/>
      <c r="U13" s="1030"/>
      <c r="V13" s="1030"/>
      <c r="W13" s="1030"/>
      <c r="X13" s="1030"/>
      <c r="Y13" s="1030"/>
      <c r="Z13" s="1031"/>
      <c r="AA13" s="1035"/>
      <c r="AB13" s="1036"/>
      <c r="AC13" s="1036"/>
      <c r="AD13" s="1036"/>
      <c r="AE13" s="1036"/>
      <c r="AF13" s="1036"/>
      <c r="AG13" s="1036"/>
      <c r="AH13" s="1036"/>
      <c r="AI13" s="1036"/>
      <c r="AJ13" s="1036"/>
      <c r="AK13" s="1036"/>
      <c r="AL13" s="1036"/>
      <c r="AM13" s="1037"/>
      <c r="AQ13" s="1046"/>
      <c r="AR13" s="1042"/>
      <c r="AS13" s="1042"/>
      <c r="AT13" s="1042"/>
      <c r="AU13" s="1042"/>
      <c r="AV13" s="1050" t="s">
        <v>436</v>
      </c>
      <c r="AW13" s="1051"/>
      <c r="AX13" s="1051"/>
      <c r="AY13" s="1051"/>
      <c r="AZ13" s="1051"/>
      <c r="BA13" s="16" t="s">
        <v>340</v>
      </c>
      <c r="BB13" s="16"/>
      <c r="BC13" s="16"/>
      <c r="BD13" s="17" t="s">
        <v>343</v>
      </c>
      <c r="BE13" s="1061"/>
      <c r="BF13" s="1062"/>
      <c r="BG13" s="1062"/>
      <c r="BH13" s="1062"/>
      <c r="BI13" s="1062"/>
      <c r="BJ13" s="1062"/>
      <c r="BK13" s="1062"/>
      <c r="BL13" s="1062"/>
      <c r="BM13" s="1062"/>
      <c r="BN13" s="1062"/>
      <c r="BO13" s="1062"/>
      <c r="BP13" s="1062"/>
      <c r="BQ13" s="1062"/>
      <c r="BR13" s="1062"/>
      <c r="BS13" s="1062"/>
      <c r="BT13" s="1062"/>
      <c r="BU13" s="1062"/>
      <c r="BV13" s="1063"/>
    </row>
    <row r="14" spans="3:74" ht="15" customHeight="1">
      <c r="C14" s="1091"/>
      <c r="D14" s="1092"/>
      <c r="E14" s="1092"/>
      <c r="F14" s="1092"/>
      <c r="G14" s="1092"/>
      <c r="H14" s="1092"/>
      <c r="I14" s="1092"/>
      <c r="J14" s="1092"/>
      <c r="K14" s="1092"/>
      <c r="L14" s="1092"/>
      <c r="M14" s="831"/>
      <c r="N14" s="1014"/>
      <c r="O14" s="1015"/>
      <c r="P14" s="1015"/>
      <c r="Q14" s="1015"/>
      <c r="R14" s="1015"/>
      <c r="S14" s="1016"/>
      <c r="T14" s="1029"/>
      <c r="U14" s="1030"/>
      <c r="V14" s="1030"/>
      <c r="W14" s="1030"/>
      <c r="X14" s="1030"/>
      <c r="Y14" s="1030"/>
      <c r="Z14" s="1031"/>
      <c r="AA14" s="1035"/>
      <c r="AB14" s="1036"/>
      <c r="AC14" s="1036"/>
      <c r="AD14" s="1036"/>
      <c r="AE14" s="1036"/>
      <c r="AF14" s="1036"/>
      <c r="AG14" s="1036"/>
      <c r="AH14" s="1036"/>
      <c r="AI14" s="1036"/>
      <c r="AJ14" s="1036"/>
      <c r="AK14" s="1036"/>
      <c r="AL14" s="1036"/>
      <c r="AM14" s="1037"/>
      <c r="AQ14" s="1046"/>
      <c r="AR14" s="1042"/>
      <c r="AS14" s="1042"/>
      <c r="AT14" s="1042"/>
      <c r="AU14" s="1042"/>
      <c r="AV14" s="1048"/>
      <c r="AW14" s="1048"/>
      <c r="AX14" s="1048"/>
      <c r="AY14" s="1048"/>
      <c r="AZ14" s="1048"/>
      <c r="BA14" s="1048"/>
      <c r="BB14" s="1048"/>
      <c r="BC14" s="1048"/>
      <c r="BD14" s="1048"/>
      <c r="BE14" s="1042"/>
      <c r="BF14" s="1042"/>
      <c r="BG14" s="1042"/>
      <c r="BH14" s="1042"/>
      <c r="BI14" s="1042"/>
      <c r="BJ14" s="1042"/>
      <c r="BK14" s="1042"/>
      <c r="BL14" s="1042"/>
      <c r="BM14" s="1042"/>
      <c r="BN14" s="1042"/>
      <c r="BO14" s="1042"/>
      <c r="BP14" s="1042"/>
      <c r="BQ14" s="1042"/>
      <c r="BR14" s="1042"/>
      <c r="BS14" s="1042"/>
      <c r="BT14" s="1042"/>
      <c r="BU14" s="1042"/>
      <c r="BV14" s="1043"/>
    </row>
    <row r="15" spans="3:74" ht="15" customHeight="1">
      <c r="C15" s="1091"/>
      <c r="D15" s="1092"/>
      <c r="E15" s="1092"/>
      <c r="F15" s="1092"/>
      <c r="G15" s="1092"/>
      <c r="H15" s="1092"/>
      <c r="I15" s="1092"/>
      <c r="J15" s="1092"/>
      <c r="K15" s="1092"/>
      <c r="L15" s="1092"/>
      <c r="M15" s="831"/>
      <c r="N15" s="1014"/>
      <c r="O15" s="1015"/>
      <c r="P15" s="1015"/>
      <c r="Q15" s="1015"/>
      <c r="R15" s="1015"/>
      <c r="S15" s="1016"/>
      <c r="T15" s="1029"/>
      <c r="U15" s="1030"/>
      <c r="V15" s="1030"/>
      <c r="W15" s="1030"/>
      <c r="X15" s="1030"/>
      <c r="Y15" s="1030"/>
      <c r="Z15" s="1031"/>
      <c r="AA15" s="1035"/>
      <c r="AB15" s="1036"/>
      <c r="AC15" s="1036"/>
      <c r="AD15" s="1036"/>
      <c r="AE15" s="1036"/>
      <c r="AF15" s="1036"/>
      <c r="AG15" s="1036"/>
      <c r="AH15" s="1036"/>
      <c r="AI15" s="1036"/>
      <c r="AJ15" s="1036"/>
      <c r="AK15" s="1036"/>
      <c r="AL15" s="1036"/>
      <c r="AM15" s="1037"/>
      <c r="AQ15" s="1046"/>
      <c r="AR15" s="1042"/>
      <c r="AS15" s="1042"/>
      <c r="AT15" s="1042"/>
      <c r="AU15" s="1042"/>
      <c r="AV15" s="1049"/>
      <c r="AW15" s="1049"/>
      <c r="AX15" s="1049"/>
      <c r="AY15" s="1049"/>
      <c r="AZ15" s="1049"/>
      <c r="BA15" s="1049"/>
      <c r="BB15" s="1049"/>
      <c r="BC15" s="1049"/>
      <c r="BD15" s="1049"/>
      <c r="BE15" s="1042"/>
      <c r="BF15" s="1042"/>
      <c r="BG15" s="1042"/>
      <c r="BH15" s="1042"/>
      <c r="BI15" s="1042"/>
      <c r="BJ15" s="1042"/>
      <c r="BK15" s="1042"/>
      <c r="BL15" s="1042"/>
      <c r="BM15" s="1042"/>
      <c r="BN15" s="1042"/>
      <c r="BO15" s="1042"/>
      <c r="BP15" s="1042"/>
      <c r="BQ15" s="1042"/>
      <c r="BR15" s="1042"/>
      <c r="BS15" s="1042"/>
      <c r="BT15" s="1042"/>
      <c r="BU15" s="1042"/>
      <c r="BV15" s="1043"/>
    </row>
    <row r="16" spans="3:74" ht="15" customHeight="1">
      <c r="C16" s="1067"/>
      <c r="D16" s="1024"/>
      <c r="E16" s="1024"/>
      <c r="F16" s="1024"/>
      <c r="G16" s="1024"/>
      <c r="H16" s="1024"/>
      <c r="I16" s="1024"/>
      <c r="J16" s="1024"/>
      <c r="K16" s="1024"/>
      <c r="L16" s="1024"/>
      <c r="M16" s="1025"/>
      <c r="N16" s="1017"/>
      <c r="O16" s="1018"/>
      <c r="P16" s="1018"/>
      <c r="Q16" s="1018"/>
      <c r="R16" s="1018"/>
      <c r="S16" s="1019"/>
      <c r="T16" s="1032"/>
      <c r="U16" s="1033"/>
      <c r="V16" s="1033"/>
      <c r="W16" s="1033"/>
      <c r="X16" s="1033"/>
      <c r="Y16" s="1033"/>
      <c r="Z16" s="1034"/>
      <c r="AA16" s="1032"/>
      <c r="AB16" s="1033"/>
      <c r="AC16" s="1033"/>
      <c r="AD16" s="1033"/>
      <c r="AE16" s="1033"/>
      <c r="AF16" s="1033"/>
      <c r="AG16" s="1033"/>
      <c r="AH16" s="1033"/>
      <c r="AI16" s="1033"/>
      <c r="AJ16" s="1033"/>
      <c r="AK16" s="1033"/>
      <c r="AL16" s="1033"/>
      <c r="AM16" s="1038"/>
      <c r="AQ16" s="1046"/>
      <c r="AR16" s="1042"/>
      <c r="AS16" s="1042"/>
      <c r="AT16" s="1042"/>
      <c r="AU16" s="1042"/>
      <c r="AV16" s="1050" t="s">
        <v>436</v>
      </c>
      <c r="AW16" s="1051"/>
      <c r="AX16" s="1051"/>
      <c r="AY16" s="1051"/>
      <c r="AZ16" s="1051"/>
      <c r="BA16" s="16" t="s">
        <v>340</v>
      </c>
      <c r="BB16" s="16"/>
      <c r="BC16" s="16"/>
      <c r="BD16" s="17" t="s">
        <v>343</v>
      </c>
      <c r="BE16" s="1042"/>
      <c r="BF16" s="1042"/>
      <c r="BG16" s="1042"/>
      <c r="BH16" s="1042"/>
      <c r="BI16" s="1042"/>
      <c r="BJ16" s="1042"/>
      <c r="BK16" s="1042"/>
      <c r="BL16" s="1042"/>
      <c r="BM16" s="1042"/>
      <c r="BN16" s="1042"/>
      <c r="BO16" s="1042"/>
      <c r="BP16" s="1042"/>
      <c r="BQ16" s="1042"/>
      <c r="BR16" s="1042"/>
      <c r="BS16" s="1042"/>
      <c r="BT16" s="1042"/>
      <c r="BU16" s="1042"/>
      <c r="BV16" s="1043"/>
    </row>
    <row r="17" spans="3:74" ht="15" customHeight="1">
      <c r="C17" s="1087" t="s">
        <v>344</v>
      </c>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7"/>
      <c r="AH17" s="1011" t="s">
        <v>334</v>
      </c>
      <c r="AI17" s="1012"/>
      <c r="AJ17" s="1012"/>
      <c r="AK17" s="1012"/>
      <c r="AL17" s="1012"/>
      <c r="AM17" s="1118"/>
      <c r="AQ17" s="1046"/>
      <c r="AR17" s="1042"/>
      <c r="AS17" s="1042"/>
      <c r="AT17" s="1042"/>
      <c r="AU17" s="1042"/>
      <c r="AV17" s="1048"/>
      <c r="AW17" s="1048"/>
      <c r="AX17" s="1048"/>
      <c r="AY17" s="1048"/>
      <c r="AZ17" s="1048"/>
      <c r="BA17" s="1048"/>
      <c r="BB17" s="1048"/>
      <c r="BC17" s="1048"/>
      <c r="BD17" s="1048"/>
      <c r="BE17" s="1042"/>
      <c r="BF17" s="1042"/>
      <c r="BG17" s="1042"/>
      <c r="BH17" s="1042"/>
      <c r="BI17" s="1042"/>
      <c r="BJ17" s="1042"/>
      <c r="BK17" s="1042"/>
      <c r="BL17" s="1042"/>
      <c r="BM17" s="1042"/>
      <c r="BN17" s="1042"/>
      <c r="BO17" s="1042"/>
      <c r="BP17" s="1042"/>
      <c r="BQ17" s="1042"/>
      <c r="BR17" s="1042"/>
      <c r="BS17" s="1042"/>
      <c r="BT17" s="1042"/>
      <c r="BU17" s="1042"/>
      <c r="BV17" s="1043"/>
    </row>
    <row r="18" spans="3:74" ht="15" customHeight="1" thickBot="1">
      <c r="C18" s="1088"/>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90"/>
      <c r="AH18" s="1119"/>
      <c r="AI18" s="1120"/>
      <c r="AJ18" s="1120"/>
      <c r="AK18" s="1120"/>
      <c r="AL18" s="1120"/>
      <c r="AM18" s="1121"/>
      <c r="AQ18" s="1046"/>
      <c r="AR18" s="1042"/>
      <c r="AS18" s="1042"/>
      <c r="AT18" s="1042"/>
      <c r="AU18" s="1042"/>
      <c r="AV18" s="1049"/>
      <c r="AW18" s="1049"/>
      <c r="AX18" s="1049"/>
      <c r="AY18" s="1049"/>
      <c r="AZ18" s="1049"/>
      <c r="BA18" s="1049"/>
      <c r="BB18" s="1049"/>
      <c r="BC18" s="1049"/>
      <c r="BD18" s="1049"/>
      <c r="BE18" s="1042"/>
      <c r="BF18" s="1042"/>
      <c r="BG18" s="1042"/>
      <c r="BH18" s="1042"/>
      <c r="BI18" s="1042"/>
      <c r="BJ18" s="1042"/>
      <c r="BK18" s="1042"/>
      <c r="BL18" s="1042"/>
      <c r="BM18" s="1042"/>
      <c r="BN18" s="1042"/>
      <c r="BO18" s="1042"/>
      <c r="BP18" s="1042"/>
      <c r="BQ18" s="1042"/>
      <c r="BR18" s="1042"/>
      <c r="BS18" s="1042"/>
      <c r="BT18" s="1042"/>
      <c r="BU18" s="1042"/>
      <c r="BV18" s="1043"/>
    </row>
    <row r="19" spans="43:74" ht="15" customHeight="1">
      <c r="AQ19" s="1046"/>
      <c r="AR19" s="1042"/>
      <c r="AS19" s="1042"/>
      <c r="AT19" s="1042"/>
      <c r="AU19" s="1042"/>
      <c r="AV19" s="1050" t="s">
        <v>436</v>
      </c>
      <c r="AW19" s="1051"/>
      <c r="AX19" s="1051"/>
      <c r="AY19" s="1051"/>
      <c r="AZ19" s="1051"/>
      <c r="BA19" s="16" t="s">
        <v>340</v>
      </c>
      <c r="BB19" s="16"/>
      <c r="BC19" s="16"/>
      <c r="BD19" s="17" t="s">
        <v>343</v>
      </c>
      <c r="BE19" s="1042"/>
      <c r="BF19" s="1042"/>
      <c r="BG19" s="1042"/>
      <c r="BH19" s="1042"/>
      <c r="BI19" s="1042"/>
      <c r="BJ19" s="1042"/>
      <c r="BK19" s="1042"/>
      <c r="BL19" s="1042"/>
      <c r="BM19" s="1042"/>
      <c r="BN19" s="1042"/>
      <c r="BO19" s="1042"/>
      <c r="BP19" s="1042"/>
      <c r="BQ19" s="1042"/>
      <c r="BR19" s="1042"/>
      <c r="BS19" s="1042"/>
      <c r="BT19" s="1042"/>
      <c r="BU19" s="1042"/>
      <c r="BV19" s="1043"/>
    </row>
    <row r="20" spans="3:74" ht="15" customHeight="1" thickBot="1">
      <c r="C20" s="10" t="s">
        <v>345</v>
      </c>
      <c r="AG20" s="9" t="s">
        <v>325</v>
      </c>
      <c r="AQ20" s="1046"/>
      <c r="AR20" s="1042"/>
      <c r="AS20" s="1042"/>
      <c r="AT20" s="1042"/>
      <c r="AU20" s="1042"/>
      <c r="AV20" s="1048"/>
      <c r="AW20" s="1048"/>
      <c r="AX20" s="1048"/>
      <c r="AY20" s="1048"/>
      <c r="AZ20" s="1048"/>
      <c r="BA20" s="1048"/>
      <c r="BB20" s="1048"/>
      <c r="BC20" s="1048"/>
      <c r="BD20" s="1048"/>
      <c r="BE20" s="1042"/>
      <c r="BF20" s="1042"/>
      <c r="BG20" s="1042"/>
      <c r="BH20" s="1042"/>
      <c r="BI20" s="1042"/>
      <c r="BJ20" s="1042"/>
      <c r="BK20" s="1042"/>
      <c r="BL20" s="1042"/>
      <c r="BM20" s="1042"/>
      <c r="BN20" s="1042"/>
      <c r="BO20" s="1042"/>
      <c r="BP20" s="1042"/>
      <c r="BQ20" s="1042"/>
      <c r="BR20" s="1042"/>
      <c r="BS20" s="1042"/>
      <c r="BT20" s="1042"/>
      <c r="BU20" s="1042"/>
      <c r="BV20" s="1043"/>
    </row>
    <row r="21" spans="3:74" ht="15" customHeight="1">
      <c r="C21" s="1128" t="s">
        <v>346</v>
      </c>
      <c r="D21" s="1065"/>
      <c r="E21" s="1065"/>
      <c r="F21" s="1065"/>
      <c r="G21" s="1065"/>
      <c r="H21" s="1065"/>
      <c r="I21" s="1066"/>
      <c r="J21" s="1114" t="s">
        <v>334</v>
      </c>
      <c r="K21" s="1115"/>
      <c r="L21" s="1115"/>
      <c r="M21" s="1115"/>
      <c r="N21" s="1127"/>
      <c r="O21" s="1126" t="s">
        <v>347</v>
      </c>
      <c r="P21" s="1065"/>
      <c r="Q21" s="1065"/>
      <c r="R21" s="1065"/>
      <c r="S21" s="1065"/>
      <c r="T21" s="1065"/>
      <c r="U21" s="1066"/>
      <c r="V21" s="1114" t="s">
        <v>334</v>
      </c>
      <c r="W21" s="1115"/>
      <c r="X21" s="1115"/>
      <c r="Y21" s="1115"/>
      <c r="Z21" s="1127"/>
      <c r="AA21" s="1124" t="s">
        <v>348</v>
      </c>
      <c r="AB21" s="1085"/>
      <c r="AC21" s="1085"/>
      <c r="AD21" s="1085"/>
      <c r="AE21" s="1085"/>
      <c r="AF21" s="1085"/>
      <c r="AG21" s="1085"/>
      <c r="AH21" s="1086"/>
      <c r="AI21" s="1114" t="s">
        <v>334</v>
      </c>
      <c r="AJ21" s="1115"/>
      <c r="AK21" s="1115"/>
      <c r="AL21" s="1115"/>
      <c r="AM21" s="1116"/>
      <c r="AQ21" s="1046"/>
      <c r="AR21" s="1042"/>
      <c r="AS21" s="1042"/>
      <c r="AT21" s="1042"/>
      <c r="AU21" s="1042"/>
      <c r="AV21" s="1049"/>
      <c r="AW21" s="1049"/>
      <c r="AX21" s="1049"/>
      <c r="AY21" s="1049"/>
      <c r="AZ21" s="1049"/>
      <c r="BA21" s="1049"/>
      <c r="BB21" s="1049"/>
      <c r="BC21" s="1049"/>
      <c r="BD21" s="1049"/>
      <c r="BE21" s="1042"/>
      <c r="BF21" s="1042"/>
      <c r="BG21" s="1042"/>
      <c r="BH21" s="1042"/>
      <c r="BI21" s="1042"/>
      <c r="BJ21" s="1042"/>
      <c r="BK21" s="1042"/>
      <c r="BL21" s="1042"/>
      <c r="BM21" s="1042"/>
      <c r="BN21" s="1042"/>
      <c r="BO21" s="1042"/>
      <c r="BP21" s="1042"/>
      <c r="BQ21" s="1042"/>
      <c r="BR21" s="1042"/>
      <c r="BS21" s="1042"/>
      <c r="BT21" s="1042"/>
      <c r="BU21" s="1042"/>
      <c r="BV21" s="1043"/>
    </row>
    <row r="22" spans="3:74" ht="15" customHeight="1" thickBot="1">
      <c r="C22" s="1067"/>
      <c r="D22" s="1024"/>
      <c r="E22" s="1024"/>
      <c r="F22" s="1024"/>
      <c r="G22" s="1024"/>
      <c r="H22" s="1024"/>
      <c r="I22" s="1025"/>
      <c r="J22" s="1017"/>
      <c r="K22" s="1018"/>
      <c r="L22" s="1018"/>
      <c r="M22" s="1018"/>
      <c r="N22" s="1019"/>
      <c r="O22" s="1023"/>
      <c r="P22" s="1024"/>
      <c r="Q22" s="1024"/>
      <c r="R22" s="1024"/>
      <c r="S22" s="1024"/>
      <c r="T22" s="1024"/>
      <c r="U22" s="1025"/>
      <c r="V22" s="1017"/>
      <c r="W22" s="1018"/>
      <c r="X22" s="1018"/>
      <c r="Y22" s="1018"/>
      <c r="Z22" s="1019"/>
      <c r="AA22" s="1125"/>
      <c r="AB22" s="1076"/>
      <c r="AC22" s="1076"/>
      <c r="AD22" s="1076"/>
      <c r="AE22" s="1076"/>
      <c r="AF22" s="1076"/>
      <c r="AG22" s="1076"/>
      <c r="AH22" s="1077"/>
      <c r="AI22" s="1017"/>
      <c r="AJ22" s="1018"/>
      <c r="AK22" s="1018"/>
      <c r="AL22" s="1018"/>
      <c r="AM22" s="1117"/>
      <c r="AQ22" s="1047"/>
      <c r="AR22" s="1044"/>
      <c r="AS22" s="1044"/>
      <c r="AT22" s="1044"/>
      <c r="AU22" s="1044"/>
      <c r="AV22" s="1052" t="s">
        <v>436</v>
      </c>
      <c r="AW22" s="1053"/>
      <c r="AX22" s="1053"/>
      <c r="AY22" s="1053"/>
      <c r="AZ22" s="1053"/>
      <c r="BA22" s="18" t="s">
        <v>340</v>
      </c>
      <c r="BB22" s="18"/>
      <c r="BC22" s="18"/>
      <c r="BD22" s="19" t="s">
        <v>343</v>
      </c>
      <c r="BE22" s="1044"/>
      <c r="BF22" s="1044"/>
      <c r="BG22" s="1044"/>
      <c r="BH22" s="1044"/>
      <c r="BI22" s="1044"/>
      <c r="BJ22" s="1044"/>
      <c r="BK22" s="1044"/>
      <c r="BL22" s="1044"/>
      <c r="BM22" s="1044"/>
      <c r="BN22" s="1044"/>
      <c r="BO22" s="1044"/>
      <c r="BP22" s="1044"/>
      <c r="BQ22" s="1044"/>
      <c r="BR22" s="1044"/>
      <c r="BS22" s="1044"/>
      <c r="BT22" s="1044"/>
      <c r="BU22" s="1044"/>
      <c r="BV22" s="1045"/>
    </row>
    <row r="23" spans="3:69" ht="15" customHeight="1">
      <c r="C23" s="1110" t="s">
        <v>349</v>
      </c>
      <c r="D23" s="795"/>
      <c r="E23" s="795"/>
      <c r="F23" s="795"/>
      <c r="G23" s="795"/>
      <c r="H23" s="795"/>
      <c r="I23" s="796"/>
      <c r="J23" s="1056"/>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1098"/>
      <c r="AQ23" s="20" t="s">
        <v>406</v>
      </c>
      <c r="AR23" s="20"/>
      <c r="AS23" s="21" t="s">
        <v>569</v>
      </c>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6"/>
    </row>
    <row r="24" spans="3:39" ht="15" customHeight="1">
      <c r="C24" s="1122"/>
      <c r="D24" s="798"/>
      <c r="E24" s="798"/>
      <c r="F24" s="798"/>
      <c r="G24" s="798"/>
      <c r="H24" s="798"/>
      <c r="I24" s="799"/>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1"/>
    </row>
    <row r="25" spans="3:68" ht="15" customHeight="1" thickBot="1">
      <c r="C25" s="1102"/>
      <c r="D25" s="1103"/>
      <c r="E25" s="1103"/>
      <c r="F25" s="1103"/>
      <c r="G25" s="1103"/>
      <c r="H25" s="1103"/>
      <c r="I25" s="112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4"/>
      <c r="AQ25" s="5" t="s">
        <v>350</v>
      </c>
      <c r="BP25" s="9" t="s">
        <v>351</v>
      </c>
    </row>
    <row r="26" spans="43:74" ht="15" customHeight="1">
      <c r="AQ26" s="1144" t="s">
        <v>410</v>
      </c>
      <c r="AR26" s="1145"/>
      <c r="AS26" s="1145"/>
      <c r="AT26" s="1145"/>
      <c r="AU26" s="1145"/>
      <c r="AV26" s="1145"/>
      <c r="AW26" s="1145"/>
      <c r="AX26" s="1145"/>
      <c r="AY26" s="1145"/>
      <c r="AZ26" s="1145"/>
      <c r="BA26" s="1145"/>
      <c r="BB26" s="1145"/>
      <c r="BC26" s="1145"/>
      <c r="BD26" s="1145"/>
      <c r="BE26" s="1145"/>
      <c r="BF26" s="1145"/>
      <c r="BG26" s="1145"/>
      <c r="BH26" s="1145"/>
      <c r="BI26" s="1145"/>
      <c r="BJ26" s="1145"/>
      <c r="BK26" s="1145"/>
      <c r="BL26" s="1145"/>
      <c r="BM26" s="1145"/>
      <c r="BN26" s="1145"/>
      <c r="BO26" s="1145"/>
      <c r="BP26" s="1145"/>
      <c r="BQ26" s="1145"/>
      <c r="BR26" s="1145"/>
      <c r="BS26" s="1145"/>
      <c r="BT26" s="1145"/>
      <c r="BU26" s="1145"/>
      <c r="BV26" s="1146"/>
    </row>
    <row r="27" spans="3:74" ht="15" customHeight="1" thickBot="1">
      <c r="C27" s="5" t="s">
        <v>352</v>
      </c>
      <c r="AG27" s="9" t="s">
        <v>353</v>
      </c>
      <c r="AQ27" s="1147"/>
      <c r="AR27" s="1148"/>
      <c r="AS27" s="1148"/>
      <c r="AT27" s="1148"/>
      <c r="AU27" s="1148"/>
      <c r="AV27" s="1148"/>
      <c r="AW27" s="1148"/>
      <c r="AX27" s="1148"/>
      <c r="AY27" s="1148"/>
      <c r="AZ27" s="1148"/>
      <c r="BA27" s="1148"/>
      <c r="BB27" s="1148"/>
      <c r="BC27" s="1148"/>
      <c r="BD27" s="1148"/>
      <c r="BE27" s="1148"/>
      <c r="BF27" s="1148"/>
      <c r="BG27" s="1148"/>
      <c r="BH27" s="1148"/>
      <c r="BI27" s="1148"/>
      <c r="BJ27" s="1148"/>
      <c r="BK27" s="1148"/>
      <c r="BL27" s="1148"/>
      <c r="BM27" s="1148"/>
      <c r="BN27" s="1148"/>
      <c r="BO27" s="1148"/>
      <c r="BP27" s="1148"/>
      <c r="BQ27" s="1148"/>
      <c r="BR27" s="1148"/>
      <c r="BS27" s="1148"/>
      <c r="BT27" s="1148"/>
      <c r="BU27" s="1148"/>
      <c r="BV27" s="1149"/>
    </row>
    <row r="28" spans="3:74" ht="15" customHeight="1">
      <c r="C28" s="1094" t="s">
        <v>464</v>
      </c>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c r="AE28" s="1095"/>
      <c r="AF28" s="1095"/>
      <c r="AG28" s="1095"/>
      <c r="AH28" s="1095"/>
      <c r="AI28" s="1095"/>
      <c r="AJ28" s="1095"/>
      <c r="AK28" s="1095"/>
      <c r="AL28" s="1095"/>
      <c r="AM28" s="1096"/>
      <c r="AQ28" s="1097"/>
      <c r="AR28" s="1056"/>
      <c r="AS28" s="1056"/>
      <c r="AT28" s="1056"/>
      <c r="AU28" s="1056"/>
      <c r="AV28" s="1056"/>
      <c r="AW28" s="1056"/>
      <c r="AX28" s="1056"/>
      <c r="AY28" s="1056"/>
      <c r="AZ28" s="1056"/>
      <c r="BA28" s="1056"/>
      <c r="BB28" s="1056"/>
      <c r="BC28" s="1056"/>
      <c r="BD28" s="1056"/>
      <c r="BE28" s="1056"/>
      <c r="BF28" s="1056"/>
      <c r="BG28" s="1056"/>
      <c r="BH28" s="1056"/>
      <c r="BI28" s="1056"/>
      <c r="BJ28" s="1056"/>
      <c r="BK28" s="1056"/>
      <c r="BL28" s="1056"/>
      <c r="BM28" s="1056"/>
      <c r="BN28" s="1056"/>
      <c r="BO28" s="1056"/>
      <c r="BP28" s="1056"/>
      <c r="BQ28" s="1056"/>
      <c r="BR28" s="1056"/>
      <c r="BS28" s="1056"/>
      <c r="BT28" s="1056"/>
      <c r="BU28" s="1056"/>
      <c r="BV28" s="1057"/>
    </row>
    <row r="29" spans="3:74" ht="15" customHeight="1">
      <c r="C29" s="1097"/>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1098"/>
      <c r="AQ29" s="1134"/>
      <c r="AR29" s="1059"/>
      <c r="AS29" s="1059"/>
      <c r="AT29" s="1059"/>
      <c r="AU29" s="1059"/>
      <c r="AV29" s="1059"/>
      <c r="AW29" s="1059"/>
      <c r="AX29" s="1059"/>
      <c r="AY29" s="1059"/>
      <c r="AZ29" s="1059"/>
      <c r="BA29" s="1059"/>
      <c r="BB29" s="1059"/>
      <c r="BC29" s="1059"/>
      <c r="BD29" s="1059"/>
      <c r="BE29" s="1059"/>
      <c r="BF29" s="1059"/>
      <c r="BG29" s="1059"/>
      <c r="BH29" s="1059"/>
      <c r="BI29" s="1059"/>
      <c r="BJ29" s="1059"/>
      <c r="BK29" s="1059"/>
      <c r="BL29" s="1059"/>
      <c r="BM29" s="1059"/>
      <c r="BN29" s="1059"/>
      <c r="BO29" s="1059"/>
      <c r="BP29" s="1059"/>
      <c r="BQ29" s="1059"/>
      <c r="BR29" s="1059"/>
      <c r="BS29" s="1059"/>
      <c r="BT29" s="1059"/>
      <c r="BU29" s="1059"/>
      <c r="BV29" s="1060"/>
    </row>
    <row r="30" spans="3:74" ht="15" customHeight="1">
      <c r="C30" s="1099"/>
      <c r="D30" s="1100"/>
      <c r="E30" s="1100"/>
      <c r="F30" s="1100"/>
      <c r="G30" s="1100"/>
      <c r="H30" s="1100"/>
      <c r="I30" s="1100"/>
      <c r="J30" s="1100"/>
      <c r="K30" s="1100"/>
      <c r="L30" s="1100"/>
      <c r="M30" s="1100"/>
      <c r="N30" s="1100"/>
      <c r="O30" s="1100"/>
      <c r="P30" s="1100"/>
      <c r="Q30" s="1100"/>
      <c r="R30" s="1100"/>
      <c r="S30" s="1100"/>
      <c r="T30" s="1100"/>
      <c r="U30" s="1100"/>
      <c r="V30" s="1100"/>
      <c r="W30" s="1100"/>
      <c r="X30" s="1100"/>
      <c r="Y30" s="1100"/>
      <c r="Z30" s="1100"/>
      <c r="AA30" s="1100"/>
      <c r="AB30" s="1100"/>
      <c r="AC30" s="1100"/>
      <c r="AD30" s="1100"/>
      <c r="AE30" s="1100"/>
      <c r="AF30" s="1100"/>
      <c r="AG30" s="1100"/>
      <c r="AH30" s="1100"/>
      <c r="AI30" s="1100"/>
      <c r="AJ30" s="1100"/>
      <c r="AK30" s="1100"/>
      <c r="AL30" s="1100"/>
      <c r="AM30" s="1101"/>
      <c r="AQ30" s="1134"/>
      <c r="AR30" s="1059"/>
      <c r="AS30" s="1059"/>
      <c r="AT30" s="1059"/>
      <c r="AU30" s="1059"/>
      <c r="AV30" s="1059"/>
      <c r="AW30" s="1059"/>
      <c r="AX30" s="1059"/>
      <c r="AY30" s="1059"/>
      <c r="AZ30" s="1059"/>
      <c r="BA30" s="1059"/>
      <c r="BB30" s="1059"/>
      <c r="BC30" s="1059"/>
      <c r="BD30" s="1059"/>
      <c r="BE30" s="1059"/>
      <c r="BF30" s="1059"/>
      <c r="BG30" s="1059"/>
      <c r="BH30" s="1059"/>
      <c r="BI30" s="1059"/>
      <c r="BJ30" s="1059"/>
      <c r="BK30" s="1059"/>
      <c r="BL30" s="1059"/>
      <c r="BM30" s="1059"/>
      <c r="BN30" s="1059"/>
      <c r="BO30" s="1059"/>
      <c r="BP30" s="1059"/>
      <c r="BQ30" s="1059"/>
      <c r="BR30" s="1059"/>
      <c r="BS30" s="1059"/>
      <c r="BT30" s="1059"/>
      <c r="BU30" s="1059"/>
      <c r="BV30" s="1060"/>
    </row>
    <row r="31" spans="3:74" ht="15" customHeight="1" thickBot="1">
      <c r="C31" s="1099"/>
      <c r="D31" s="1100"/>
      <c r="E31" s="1100"/>
      <c r="F31" s="1100"/>
      <c r="G31" s="1100"/>
      <c r="H31" s="1100"/>
      <c r="I31" s="1100"/>
      <c r="J31" s="1100"/>
      <c r="K31" s="1100"/>
      <c r="L31" s="1100"/>
      <c r="M31" s="1100"/>
      <c r="N31" s="1100"/>
      <c r="O31" s="1100"/>
      <c r="P31" s="1100"/>
      <c r="Q31" s="1100"/>
      <c r="R31" s="1100"/>
      <c r="S31" s="1100"/>
      <c r="T31" s="1100"/>
      <c r="U31" s="1100"/>
      <c r="V31" s="1100"/>
      <c r="W31" s="1100"/>
      <c r="X31" s="1100"/>
      <c r="Y31" s="1100"/>
      <c r="Z31" s="1100"/>
      <c r="AA31" s="1100"/>
      <c r="AB31" s="1100"/>
      <c r="AC31" s="1100"/>
      <c r="AD31" s="1100"/>
      <c r="AE31" s="1100"/>
      <c r="AF31" s="1100"/>
      <c r="AG31" s="1100"/>
      <c r="AH31" s="1100"/>
      <c r="AI31" s="1100"/>
      <c r="AJ31" s="1100"/>
      <c r="AK31" s="1100"/>
      <c r="AL31" s="1100"/>
      <c r="AM31" s="1101"/>
      <c r="AQ31" s="1135"/>
      <c r="AR31" s="1136"/>
      <c r="AS31" s="1136"/>
      <c r="AT31" s="1136"/>
      <c r="AU31" s="1136"/>
      <c r="AV31" s="1136"/>
      <c r="AW31" s="1136"/>
      <c r="AX31" s="1136"/>
      <c r="AY31" s="1136"/>
      <c r="AZ31" s="1136"/>
      <c r="BA31" s="1136"/>
      <c r="BB31" s="1136"/>
      <c r="BC31" s="1136"/>
      <c r="BD31" s="1136"/>
      <c r="BE31" s="1136"/>
      <c r="BF31" s="1136"/>
      <c r="BG31" s="1136"/>
      <c r="BH31" s="1136"/>
      <c r="BI31" s="1136"/>
      <c r="BJ31" s="1136"/>
      <c r="BK31" s="1136"/>
      <c r="BL31" s="1136"/>
      <c r="BM31" s="1136"/>
      <c r="BN31" s="1136"/>
      <c r="BO31" s="1136"/>
      <c r="BP31" s="1136"/>
      <c r="BQ31" s="1136"/>
      <c r="BR31" s="1136"/>
      <c r="BS31" s="1136"/>
      <c r="BT31" s="1136"/>
      <c r="BU31" s="1136"/>
      <c r="BV31" s="1137"/>
    </row>
    <row r="32" spans="3:74" ht="15" customHeight="1">
      <c r="C32" s="1099"/>
      <c r="D32" s="1100"/>
      <c r="E32" s="1100"/>
      <c r="F32" s="1100"/>
      <c r="G32" s="1100"/>
      <c r="H32" s="1100"/>
      <c r="I32" s="1100"/>
      <c r="J32" s="1100"/>
      <c r="K32" s="1100"/>
      <c r="L32" s="1100"/>
      <c r="M32" s="1100"/>
      <c r="N32" s="1100"/>
      <c r="O32" s="1100"/>
      <c r="P32" s="1100"/>
      <c r="Q32" s="1100"/>
      <c r="R32" s="1100"/>
      <c r="S32" s="1100"/>
      <c r="T32" s="1100"/>
      <c r="U32" s="1100"/>
      <c r="V32" s="1100"/>
      <c r="W32" s="1100"/>
      <c r="X32" s="1100"/>
      <c r="Y32" s="1100"/>
      <c r="Z32" s="1100"/>
      <c r="AA32" s="1100"/>
      <c r="AB32" s="1100"/>
      <c r="AC32" s="1100"/>
      <c r="AD32" s="1100"/>
      <c r="AE32" s="1100"/>
      <c r="AF32" s="1100"/>
      <c r="AG32" s="1100"/>
      <c r="AH32" s="1100"/>
      <c r="AI32" s="1100"/>
      <c r="AJ32" s="1100"/>
      <c r="AK32" s="1100"/>
      <c r="AL32" s="1100"/>
      <c r="AM32" s="1101"/>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row>
    <row r="33" spans="3:74" ht="15" customHeight="1" thickBot="1">
      <c r="C33" s="1099"/>
      <c r="D33" s="1100"/>
      <c r="E33" s="1100"/>
      <c r="F33" s="1100"/>
      <c r="G33" s="1100"/>
      <c r="H33" s="1100"/>
      <c r="I33" s="1100"/>
      <c r="J33" s="1100"/>
      <c r="K33" s="1100"/>
      <c r="L33" s="1100"/>
      <c r="M33" s="1100"/>
      <c r="N33" s="1100"/>
      <c r="O33" s="1100"/>
      <c r="P33" s="1100"/>
      <c r="Q33" s="1100"/>
      <c r="R33" s="1100"/>
      <c r="S33" s="1100"/>
      <c r="T33" s="1100"/>
      <c r="U33" s="1100"/>
      <c r="V33" s="1100"/>
      <c r="W33" s="1100"/>
      <c r="X33" s="1100"/>
      <c r="Y33" s="1100"/>
      <c r="Z33" s="1100"/>
      <c r="AA33" s="1100"/>
      <c r="AB33" s="1100"/>
      <c r="AC33" s="1100"/>
      <c r="AD33" s="1100"/>
      <c r="AE33" s="1100"/>
      <c r="AF33" s="1100"/>
      <c r="AG33" s="1100"/>
      <c r="AH33" s="1100"/>
      <c r="AI33" s="1100"/>
      <c r="AJ33" s="1100"/>
      <c r="AK33" s="1100"/>
      <c r="AL33" s="1100"/>
      <c r="AM33" s="1101"/>
      <c r="AQ33" s="5" t="s">
        <v>354</v>
      </c>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9" t="s">
        <v>325</v>
      </c>
      <c r="BQ33" s="15"/>
      <c r="BR33" s="15"/>
      <c r="BS33" s="15"/>
      <c r="BT33" s="15"/>
      <c r="BU33" s="15"/>
      <c r="BV33" s="15"/>
    </row>
    <row r="34" spans="3:74" ht="15" customHeight="1" thickBot="1">
      <c r="C34" s="1102"/>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104"/>
      <c r="AQ34" s="1064" t="s">
        <v>355</v>
      </c>
      <c r="AR34" s="1138"/>
      <c r="AS34" s="1138"/>
      <c r="AT34" s="1138"/>
      <c r="AU34" s="1138"/>
      <c r="AV34" s="1138"/>
      <c r="AW34" s="1138"/>
      <c r="AX34" s="1138"/>
      <c r="AY34" s="1138"/>
      <c r="AZ34" s="1139"/>
      <c r="BA34" s="1114" t="s">
        <v>334</v>
      </c>
      <c r="BB34" s="1115"/>
      <c r="BC34" s="1115"/>
      <c r="BD34" s="1115"/>
      <c r="BE34" s="1115"/>
      <c r="BF34" s="1127"/>
      <c r="BG34" s="1068" t="s">
        <v>356</v>
      </c>
      <c r="BH34" s="1141"/>
      <c r="BI34" s="1141"/>
      <c r="BJ34" s="1141"/>
      <c r="BK34" s="1141"/>
      <c r="BL34" s="1141"/>
      <c r="BM34" s="1141"/>
      <c r="BN34" s="1141"/>
      <c r="BO34" s="1141"/>
      <c r="BP34" s="1142"/>
      <c r="BQ34" s="1114" t="s">
        <v>334</v>
      </c>
      <c r="BR34" s="1115"/>
      <c r="BS34" s="1115"/>
      <c r="BT34" s="1115"/>
      <c r="BU34" s="1115"/>
      <c r="BV34" s="1116"/>
    </row>
    <row r="35" spans="43:74" ht="15" customHeight="1">
      <c r="AQ35" s="1140"/>
      <c r="AR35" s="543"/>
      <c r="AS35" s="543"/>
      <c r="AT35" s="543"/>
      <c r="AU35" s="543"/>
      <c r="AV35" s="543"/>
      <c r="AW35" s="543"/>
      <c r="AX35" s="543"/>
      <c r="AY35" s="543"/>
      <c r="AZ35" s="544"/>
      <c r="BA35" s="1017"/>
      <c r="BB35" s="1018"/>
      <c r="BC35" s="1018"/>
      <c r="BD35" s="1018"/>
      <c r="BE35" s="1018"/>
      <c r="BF35" s="1019"/>
      <c r="BG35" s="1143"/>
      <c r="BH35" s="551"/>
      <c r="BI35" s="551"/>
      <c r="BJ35" s="551"/>
      <c r="BK35" s="551"/>
      <c r="BL35" s="551"/>
      <c r="BM35" s="551"/>
      <c r="BN35" s="551"/>
      <c r="BO35" s="551"/>
      <c r="BP35" s="552"/>
      <c r="BQ35" s="1017"/>
      <c r="BR35" s="1018"/>
      <c r="BS35" s="1018"/>
      <c r="BT35" s="1018"/>
      <c r="BU35" s="1018"/>
      <c r="BV35" s="1117"/>
    </row>
    <row r="36" spans="3:79" ht="15" customHeight="1">
      <c r="C36" s="22"/>
      <c r="D36" s="22"/>
      <c r="E36" s="22"/>
      <c r="F36" s="22"/>
      <c r="G36" s="22"/>
      <c r="H36" s="22"/>
      <c r="I36" s="22"/>
      <c r="J36" s="22"/>
      <c r="K36" s="22"/>
      <c r="L36" s="22"/>
      <c r="M36" s="22"/>
      <c r="N36" s="22"/>
      <c r="O36" s="22"/>
      <c r="P36" s="22"/>
      <c r="Q36" s="22"/>
      <c r="R36" s="22"/>
      <c r="S36" s="8"/>
      <c r="T36" s="8"/>
      <c r="U36" s="8"/>
      <c r="V36" s="8"/>
      <c r="W36" s="8"/>
      <c r="X36" s="8"/>
      <c r="Y36" s="8"/>
      <c r="Z36" s="22"/>
      <c r="AA36" s="22"/>
      <c r="AB36" s="22"/>
      <c r="AC36" s="22"/>
      <c r="AD36" s="22"/>
      <c r="AE36" s="22"/>
      <c r="AF36" s="22"/>
      <c r="AG36" s="22"/>
      <c r="AH36" s="22"/>
      <c r="AI36" s="22"/>
      <c r="AJ36" s="22"/>
      <c r="AK36" s="22"/>
      <c r="AL36" s="22"/>
      <c r="AM36" s="15"/>
      <c r="AQ36" s="1110" t="s">
        <v>349</v>
      </c>
      <c r="AR36" s="795"/>
      <c r="AS36" s="795"/>
      <c r="AT36" s="795"/>
      <c r="AU36" s="795"/>
      <c r="AV36" s="795"/>
      <c r="AW36" s="796"/>
      <c r="AX36" s="1055"/>
      <c r="AY36" s="1105"/>
      <c r="AZ36" s="1105"/>
      <c r="BA36" s="1105"/>
      <c r="BB36" s="1105"/>
      <c r="BC36" s="1105"/>
      <c r="BD36" s="1105"/>
      <c r="BE36" s="1105"/>
      <c r="BF36" s="1105"/>
      <c r="BG36" s="1105"/>
      <c r="BH36" s="1105"/>
      <c r="BI36" s="1105"/>
      <c r="BJ36" s="1105"/>
      <c r="BK36" s="1105"/>
      <c r="BL36" s="1105"/>
      <c r="BM36" s="1105"/>
      <c r="BN36" s="1105"/>
      <c r="BO36" s="1105"/>
      <c r="BP36" s="1105"/>
      <c r="BQ36" s="1105"/>
      <c r="BR36" s="1105"/>
      <c r="BS36" s="1105"/>
      <c r="BT36" s="1105"/>
      <c r="BU36" s="1105"/>
      <c r="BV36" s="1106"/>
      <c r="BW36" s="23"/>
      <c r="BX36" s="23"/>
      <c r="BY36" s="23"/>
      <c r="BZ36" s="23"/>
      <c r="CA36" s="23"/>
    </row>
    <row r="37" spans="2:79" ht="15" customHeight="1" thickBot="1">
      <c r="B37" s="24"/>
      <c r="AN37" s="24"/>
      <c r="AQ37" s="1111"/>
      <c r="AR37" s="1112"/>
      <c r="AS37" s="1112"/>
      <c r="AT37" s="1112"/>
      <c r="AU37" s="1112"/>
      <c r="AV37" s="1112"/>
      <c r="AW37" s="1113"/>
      <c r="AX37" s="1107"/>
      <c r="AY37" s="1108"/>
      <c r="AZ37" s="1108"/>
      <c r="BA37" s="1108"/>
      <c r="BB37" s="1108"/>
      <c r="BC37" s="1108"/>
      <c r="BD37" s="1108"/>
      <c r="BE37" s="1108"/>
      <c r="BF37" s="1108"/>
      <c r="BG37" s="1108"/>
      <c r="BH37" s="1108"/>
      <c r="BI37" s="1108"/>
      <c r="BJ37" s="1108"/>
      <c r="BK37" s="1108"/>
      <c r="BL37" s="1108"/>
      <c r="BM37" s="1108"/>
      <c r="BN37" s="1108"/>
      <c r="BO37" s="1108"/>
      <c r="BP37" s="1108"/>
      <c r="BQ37" s="1108"/>
      <c r="BR37" s="1108"/>
      <c r="BS37" s="1108"/>
      <c r="BT37" s="1108"/>
      <c r="BU37" s="1108"/>
      <c r="BV37" s="1109"/>
      <c r="BW37" s="23"/>
      <c r="BX37" s="23"/>
      <c r="BY37" s="23"/>
      <c r="BZ37" s="23"/>
      <c r="CA37" s="23"/>
    </row>
  </sheetData>
  <sheetProtection/>
  <mergeCells count="72">
    <mergeCell ref="BR2:BV3"/>
    <mergeCell ref="BC2:BD3"/>
    <mergeCell ref="AQ28:BV31"/>
    <mergeCell ref="AQ34:AZ35"/>
    <mergeCell ref="BG34:BP35"/>
    <mergeCell ref="AQ26:BV27"/>
    <mergeCell ref="BA34:BF35"/>
    <mergeCell ref="BQ34:BV35"/>
    <mergeCell ref="AV8:BD9"/>
    <mergeCell ref="BE8:BV10"/>
    <mergeCell ref="C23:I25"/>
    <mergeCell ref="J23:AM25"/>
    <mergeCell ref="AA21:AH22"/>
    <mergeCell ref="O21:U22"/>
    <mergeCell ref="V21:Z22"/>
    <mergeCell ref="C21:I22"/>
    <mergeCell ref="J21:N22"/>
    <mergeCell ref="T6:Z7"/>
    <mergeCell ref="AA6:AM7"/>
    <mergeCell ref="T9:Z10"/>
    <mergeCell ref="C28:AM28"/>
    <mergeCell ref="C29:AM34"/>
    <mergeCell ref="AX36:BV37"/>
    <mergeCell ref="AQ36:AW37"/>
    <mergeCell ref="AI21:AM22"/>
    <mergeCell ref="AH17:AM18"/>
    <mergeCell ref="AV16:AZ16"/>
    <mergeCell ref="AQ2:AY3"/>
    <mergeCell ref="AZ2:BB3"/>
    <mergeCell ref="BE2:BQ3"/>
    <mergeCell ref="C17:AG18"/>
    <mergeCell ref="N5:S7"/>
    <mergeCell ref="N8:S10"/>
    <mergeCell ref="N11:S16"/>
    <mergeCell ref="C5:M7"/>
    <mergeCell ref="C8:M10"/>
    <mergeCell ref="C11:M16"/>
    <mergeCell ref="BE11:BV13"/>
    <mergeCell ref="BE14:BV16"/>
    <mergeCell ref="AV14:BD15"/>
    <mergeCell ref="C3:M4"/>
    <mergeCell ref="N3:S4"/>
    <mergeCell ref="T3:AM4"/>
    <mergeCell ref="BE6:BV7"/>
    <mergeCell ref="AQ6:AU7"/>
    <mergeCell ref="AV6:BD7"/>
    <mergeCell ref="AQ4:BV5"/>
    <mergeCell ref="AV20:BD21"/>
    <mergeCell ref="AV22:AZ22"/>
    <mergeCell ref="AQ8:AU10"/>
    <mergeCell ref="AV10:AZ10"/>
    <mergeCell ref="AV11:BD12"/>
    <mergeCell ref="AV13:AZ13"/>
    <mergeCell ref="AQ11:AU13"/>
    <mergeCell ref="AQ14:AU16"/>
    <mergeCell ref="AA9:AM10"/>
    <mergeCell ref="T12:Z12"/>
    <mergeCell ref="T13:Z13"/>
    <mergeCell ref="T14:Z14"/>
    <mergeCell ref="BE17:BV19"/>
    <mergeCell ref="BE20:BV22"/>
    <mergeCell ref="AQ17:AU19"/>
    <mergeCell ref="AQ20:AU22"/>
    <mergeCell ref="AV17:BD18"/>
    <mergeCell ref="AV19:AZ19"/>
    <mergeCell ref="T15:Z15"/>
    <mergeCell ref="T16:Z16"/>
    <mergeCell ref="AA12:AM12"/>
    <mergeCell ref="AA13:AM13"/>
    <mergeCell ref="AA14:AM14"/>
    <mergeCell ref="AA15:AM15"/>
    <mergeCell ref="AA16:AM16"/>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1:CF46"/>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59" customWidth="1"/>
  </cols>
  <sheetData>
    <row r="1" spans="2:73" ht="15" customHeight="1" thickBot="1">
      <c r="B1" s="58"/>
      <c r="AZ1" s="60"/>
      <c r="BU1" s="61" t="s">
        <v>371</v>
      </c>
    </row>
    <row r="2" spans="2:73" ht="15" customHeight="1">
      <c r="B2" s="1214" t="s">
        <v>372</v>
      </c>
      <c r="C2" s="1215"/>
      <c r="D2" s="1183" t="s">
        <v>373</v>
      </c>
      <c r="E2" s="1221"/>
      <c r="F2" s="1221"/>
      <c r="G2" s="1221"/>
      <c r="H2" s="1221"/>
      <c r="I2" s="1189" t="s">
        <v>458</v>
      </c>
      <c r="J2" s="1190"/>
      <c r="K2" s="1190"/>
      <c r="L2" s="1190"/>
      <c r="M2" s="1190"/>
      <c r="N2" s="1190"/>
      <c r="O2" s="1190"/>
      <c r="P2" s="1190"/>
      <c r="Q2" s="1190"/>
      <c r="R2" s="1190"/>
      <c r="S2" s="1190"/>
      <c r="T2" s="1190"/>
      <c r="U2" s="1190"/>
      <c r="V2" s="1190"/>
      <c r="W2" s="1190"/>
      <c r="X2" s="1190"/>
      <c r="Y2" s="1190"/>
      <c r="Z2" s="1190"/>
      <c r="AA2" s="1190"/>
      <c r="AB2" s="1190"/>
      <c r="AC2" s="1190"/>
      <c r="AD2" s="1190"/>
      <c r="AE2" s="1190"/>
      <c r="AF2" s="1190"/>
      <c r="AG2" s="1190"/>
      <c r="AH2" s="1190"/>
      <c r="AI2" s="1190"/>
      <c r="AJ2" s="1191"/>
      <c r="AK2" s="1193" t="s">
        <v>374</v>
      </c>
      <c r="AL2" s="1193"/>
      <c r="AM2" s="1193"/>
      <c r="AN2" s="1193"/>
      <c r="AO2" s="1193"/>
      <c r="AP2" s="1193"/>
      <c r="AQ2" s="1193"/>
      <c r="AR2" s="1193"/>
      <c r="AS2" s="1195" t="s">
        <v>357</v>
      </c>
      <c r="AT2" s="1195"/>
      <c r="AU2" s="1195"/>
      <c r="AV2" s="1195"/>
      <c r="AW2" s="1195"/>
      <c r="AX2" s="1195"/>
      <c r="AY2" s="1195"/>
      <c r="AZ2" s="1195"/>
      <c r="BA2" s="1195"/>
      <c r="BB2" s="1195"/>
      <c r="BC2" s="1195"/>
      <c r="BD2" s="1195"/>
      <c r="BE2" s="1195"/>
      <c r="BF2" s="1195"/>
      <c r="BG2" s="1195"/>
      <c r="BH2" s="1195"/>
      <c r="BI2" s="1195"/>
      <c r="BJ2" s="1195"/>
      <c r="BK2" s="1195"/>
      <c r="BL2" s="1195"/>
      <c r="BM2" s="1195"/>
      <c r="BN2" s="1195"/>
      <c r="BO2" s="1195"/>
      <c r="BP2" s="1195"/>
      <c r="BQ2" s="1195"/>
      <c r="BR2" s="1195"/>
      <c r="BS2" s="1195"/>
      <c r="BT2" s="1195"/>
      <c r="BU2" s="1196"/>
    </row>
    <row r="3" spans="2:73" ht="15" customHeight="1">
      <c r="B3" s="1216"/>
      <c r="C3" s="1217"/>
      <c r="D3" s="1185"/>
      <c r="E3" s="1222"/>
      <c r="F3" s="1222"/>
      <c r="G3" s="1222"/>
      <c r="H3" s="1223"/>
      <c r="I3" s="1192"/>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900"/>
      <c r="AK3" s="1194"/>
      <c r="AL3" s="1194"/>
      <c r="AM3" s="1194"/>
      <c r="AN3" s="1194"/>
      <c r="AO3" s="1194"/>
      <c r="AP3" s="1194"/>
      <c r="AQ3" s="1194"/>
      <c r="AR3" s="1194"/>
      <c r="AS3" s="1197"/>
      <c r="AT3" s="1197"/>
      <c r="AU3" s="1197"/>
      <c r="AV3" s="1197"/>
      <c r="AW3" s="1197"/>
      <c r="AX3" s="1197"/>
      <c r="AY3" s="1197"/>
      <c r="AZ3" s="1197"/>
      <c r="BA3" s="1197"/>
      <c r="BB3" s="1197"/>
      <c r="BC3" s="1197"/>
      <c r="BD3" s="1197"/>
      <c r="BE3" s="1197"/>
      <c r="BF3" s="1197"/>
      <c r="BG3" s="1197"/>
      <c r="BH3" s="1197"/>
      <c r="BI3" s="1197"/>
      <c r="BJ3" s="1197"/>
      <c r="BK3" s="1197"/>
      <c r="BL3" s="1197"/>
      <c r="BM3" s="1197"/>
      <c r="BN3" s="1197"/>
      <c r="BO3" s="1197"/>
      <c r="BP3" s="1197"/>
      <c r="BQ3" s="1197"/>
      <c r="BR3" s="1197"/>
      <c r="BS3" s="1197"/>
      <c r="BT3" s="1197"/>
      <c r="BU3" s="1198"/>
    </row>
    <row r="4" spans="2:74" ht="15" customHeight="1">
      <c r="B4" s="1218"/>
      <c r="C4" s="1217"/>
      <c r="D4" s="1224"/>
      <c r="E4" s="1222"/>
      <c r="F4" s="1222"/>
      <c r="G4" s="1222"/>
      <c r="H4" s="1223"/>
      <c r="I4" s="1200" t="s">
        <v>358</v>
      </c>
      <c r="J4" s="1201"/>
      <c r="K4" s="1201"/>
      <c r="L4" s="1201"/>
      <c r="M4" s="1201"/>
      <c r="N4" s="1201"/>
      <c r="O4" s="1201"/>
      <c r="P4" s="1201"/>
      <c r="Q4" s="1201"/>
      <c r="R4" s="1201"/>
      <c r="S4" s="1201"/>
      <c r="T4" s="1201"/>
      <c r="U4" s="1201"/>
      <c r="V4" s="1201"/>
      <c r="W4" s="1201"/>
      <c r="X4" s="1201"/>
      <c r="Y4" s="1201"/>
      <c r="Z4" s="1201"/>
      <c r="AA4" s="1201"/>
      <c r="AB4" s="1201"/>
      <c r="AC4" s="1201"/>
      <c r="AD4" s="1202"/>
      <c r="AE4" s="635" t="s">
        <v>104</v>
      </c>
      <c r="AF4" s="636"/>
      <c r="AG4" s="636"/>
      <c r="AH4" s="636"/>
      <c r="AI4" s="636"/>
      <c r="AJ4" s="636"/>
      <c r="AK4" s="636"/>
      <c r="AL4" s="636"/>
      <c r="AM4" s="636"/>
      <c r="AN4" s="1199"/>
      <c r="AO4" s="882" t="s">
        <v>270</v>
      </c>
      <c r="AP4" s="883"/>
      <c r="AQ4" s="883"/>
      <c r="AR4" s="883"/>
      <c r="AS4" s="883"/>
      <c r="AT4" s="883"/>
      <c r="AU4" s="883"/>
      <c r="AV4" s="883"/>
      <c r="AW4" s="883"/>
      <c r="AX4" s="883"/>
      <c r="AY4" s="884"/>
      <c r="AZ4" s="1211"/>
      <c r="BA4" s="1212"/>
      <c r="BB4" s="1212"/>
      <c r="BC4" s="1212"/>
      <c r="BD4" s="1212"/>
      <c r="BE4" s="1212"/>
      <c r="BF4" s="1212"/>
      <c r="BG4" s="1212"/>
      <c r="BH4" s="1212"/>
      <c r="BI4" s="1212"/>
      <c r="BJ4" s="1212"/>
      <c r="BK4" s="1212"/>
      <c r="BL4" s="1212"/>
      <c r="BM4" s="1212"/>
      <c r="BN4" s="1212"/>
      <c r="BO4" s="1212"/>
      <c r="BP4" s="1212"/>
      <c r="BQ4" s="1212"/>
      <c r="BR4" s="1212"/>
      <c r="BS4" s="1212"/>
      <c r="BT4" s="1212"/>
      <c r="BU4" s="1213"/>
      <c r="BV4" s="62"/>
    </row>
    <row r="5" spans="2:74" ht="15" customHeight="1">
      <c r="B5" s="1218"/>
      <c r="C5" s="1217"/>
      <c r="D5" s="1224"/>
      <c r="E5" s="1222"/>
      <c r="F5" s="1222"/>
      <c r="G5" s="1222"/>
      <c r="H5" s="1223"/>
      <c r="I5" s="1228" t="s">
        <v>279</v>
      </c>
      <c r="J5" s="1229"/>
      <c r="K5" s="1229"/>
      <c r="L5" s="1229"/>
      <c r="M5" s="1229"/>
      <c r="N5" s="1229"/>
      <c r="O5" s="1229"/>
      <c r="P5" s="1229"/>
      <c r="Q5" s="1229"/>
      <c r="R5" s="1229"/>
      <c r="S5" s="1229"/>
      <c r="T5" s="1229"/>
      <c r="U5" s="1229"/>
      <c r="V5" s="1229"/>
      <c r="W5" s="1229"/>
      <c r="X5" s="1229"/>
      <c r="Y5" s="1229"/>
      <c r="Z5" s="1230"/>
      <c r="AA5" s="1203" t="s">
        <v>527</v>
      </c>
      <c r="AB5" s="1203"/>
      <c r="AC5" s="1203"/>
      <c r="AD5" s="1203"/>
      <c r="AE5" s="1203"/>
      <c r="AF5" s="1203"/>
      <c r="AG5" s="1203"/>
      <c r="AH5" s="1203"/>
      <c r="AI5" s="1203"/>
      <c r="AJ5" s="1203"/>
      <c r="AK5" s="1203"/>
      <c r="AL5" s="1203"/>
      <c r="AM5" s="1203"/>
      <c r="AN5" s="1204"/>
      <c r="AO5" s="1231" t="s">
        <v>375</v>
      </c>
      <c r="AP5" s="1231"/>
      <c r="AQ5" s="1231"/>
      <c r="AR5" s="1231"/>
      <c r="AS5" s="1231"/>
      <c r="AT5" s="1231"/>
      <c r="AU5" s="1231"/>
      <c r="AV5" s="1231"/>
      <c r="AW5" s="1231"/>
      <c r="AX5" s="1231"/>
      <c r="AY5" s="1231"/>
      <c r="AZ5" s="1231"/>
      <c r="BA5" s="1231"/>
      <c r="BB5" s="1231"/>
      <c r="BC5" s="1232" t="s">
        <v>527</v>
      </c>
      <c r="BD5" s="1233"/>
      <c r="BE5" s="1233"/>
      <c r="BF5" s="1233"/>
      <c r="BG5" s="1233"/>
      <c r="BH5" s="1233"/>
      <c r="BI5" s="1233"/>
      <c r="BJ5" s="1233"/>
      <c r="BK5" s="1233"/>
      <c r="BL5" s="1233"/>
      <c r="BM5" s="1233"/>
      <c r="BN5" s="1233"/>
      <c r="BO5" s="1233"/>
      <c r="BP5" s="1233"/>
      <c r="BQ5" s="1233"/>
      <c r="BR5" s="1233"/>
      <c r="BS5" s="1233"/>
      <c r="BT5" s="1233"/>
      <c r="BU5" s="1234"/>
      <c r="BV5" s="63"/>
    </row>
    <row r="6" spans="2:73" ht="15" customHeight="1">
      <c r="B6" s="1218"/>
      <c r="C6" s="1217"/>
      <c r="D6" s="1224"/>
      <c r="E6" s="1222"/>
      <c r="F6" s="1222"/>
      <c r="G6" s="1222"/>
      <c r="H6" s="1222"/>
      <c r="I6" s="484" t="s">
        <v>359</v>
      </c>
      <c r="J6" s="485"/>
      <c r="K6" s="485"/>
      <c r="L6" s="485"/>
      <c r="M6" s="485"/>
      <c r="N6" s="485"/>
      <c r="O6" s="485"/>
      <c r="P6" s="485"/>
      <c r="Q6" s="485"/>
      <c r="R6" s="485"/>
      <c r="S6" s="485"/>
      <c r="T6" s="485"/>
      <c r="U6" s="485"/>
      <c r="V6" s="485"/>
      <c r="W6" s="485"/>
      <c r="X6" s="485"/>
      <c r="Y6" s="485"/>
      <c r="Z6" s="486"/>
      <c r="AA6" s="847"/>
      <c r="AB6" s="800"/>
      <c r="AC6" s="800"/>
      <c r="AD6" s="800"/>
      <c r="AE6" s="800"/>
      <c r="AF6" s="800"/>
      <c r="AG6" s="800"/>
      <c r="AH6" s="800"/>
      <c r="AI6" s="800"/>
      <c r="AJ6" s="800"/>
      <c r="AK6" s="800"/>
      <c r="AL6" s="800"/>
      <c r="AM6" s="800"/>
      <c r="AN6" s="800"/>
      <c r="AO6" s="800"/>
      <c r="AP6" s="800"/>
      <c r="AQ6" s="800"/>
      <c r="AR6" s="800"/>
      <c r="AS6" s="800"/>
      <c r="AT6" s="800"/>
      <c r="AU6" s="800"/>
      <c r="AV6" s="800"/>
      <c r="AW6" s="800"/>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931"/>
    </row>
    <row r="7" spans="2:73" ht="15" customHeight="1">
      <c r="B7" s="1218"/>
      <c r="C7" s="1217"/>
      <c r="D7" s="1224"/>
      <c r="E7" s="1222"/>
      <c r="F7" s="1222"/>
      <c r="G7" s="1222"/>
      <c r="H7" s="1222"/>
      <c r="I7" s="487"/>
      <c r="J7" s="488"/>
      <c r="K7" s="488"/>
      <c r="L7" s="488"/>
      <c r="M7" s="488"/>
      <c r="N7" s="488"/>
      <c r="O7" s="488"/>
      <c r="P7" s="488"/>
      <c r="Q7" s="488"/>
      <c r="R7" s="488"/>
      <c r="S7" s="488"/>
      <c r="T7" s="488"/>
      <c r="U7" s="488"/>
      <c r="V7" s="488"/>
      <c r="W7" s="488"/>
      <c r="X7" s="488"/>
      <c r="Y7" s="488"/>
      <c r="Z7" s="489"/>
      <c r="AA7" s="1205"/>
      <c r="AB7" s="1206"/>
      <c r="AC7" s="1206"/>
      <c r="AD7" s="1206"/>
      <c r="AE7" s="1206"/>
      <c r="AF7" s="1206"/>
      <c r="AG7" s="1206"/>
      <c r="AH7" s="1206"/>
      <c r="AI7" s="1206"/>
      <c r="AJ7" s="1206"/>
      <c r="AK7" s="1206"/>
      <c r="AL7" s="1206"/>
      <c r="AM7" s="1206"/>
      <c r="AN7" s="1206"/>
      <c r="AO7" s="1206"/>
      <c r="AP7" s="1206"/>
      <c r="AQ7" s="1206"/>
      <c r="AR7" s="1206"/>
      <c r="AS7" s="1206"/>
      <c r="AT7" s="1206"/>
      <c r="AU7" s="1206"/>
      <c r="AV7" s="1206"/>
      <c r="AW7" s="1206"/>
      <c r="AX7" s="1206"/>
      <c r="AY7" s="1206"/>
      <c r="AZ7" s="1206"/>
      <c r="BA7" s="1206"/>
      <c r="BB7" s="1206"/>
      <c r="BC7" s="1206"/>
      <c r="BD7" s="1206"/>
      <c r="BE7" s="1206"/>
      <c r="BF7" s="1206"/>
      <c r="BG7" s="1206"/>
      <c r="BH7" s="1206"/>
      <c r="BI7" s="1206"/>
      <c r="BJ7" s="1206"/>
      <c r="BK7" s="1206"/>
      <c r="BL7" s="1206"/>
      <c r="BM7" s="1206"/>
      <c r="BN7" s="1206"/>
      <c r="BO7" s="1206"/>
      <c r="BP7" s="1206"/>
      <c r="BQ7" s="1206"/>
      <c r="BR7" s="1206"/>
      <c r="BS7" s="1206"/>
      <c r="BT7" s="1206"/>
      <c r="BU7" s="1207"/>
    </row>
    <row r="8" spans="2:73" ht="15" customHeight="1">
      <c r="B8" s="1218"/>
      <c r="C8" s="1217"/>
      <c r="D8" s="1224"/>
      <c r="E8" s="1222"/>
      <c r="F8" s="1222"/>
      <c r="G8" s="1222"/>
      <c r="H8" s="1222"/>
      <c r="I8" s="505"/>
      <c r="J8" s="506"/>
      <c r="K8" s="506"/>
      <c r="L8" s="506"/>
      <c r="M8" s="506"/>
      <c r="N8" s="506"/>
      <c r="O8" s="506"/>
      <c r="P8" s="506"/>
      <c r="Q8" s="506"/>
      <c r="R8" s="506"/>
      <c r="S8" s="506"/>
      <c r="T8" s="506"/>
      <c r="U8" s="506"/>
      <c r="V8" s="506"/>
      <c r="W8" s="506"/>
      <c r="X8" s="506"/>
      <c r="Y8" s="506"/>
      <c r="Z8" s="507"/>
      <c r="AA8" s="1208" t="s">
        <v>518</v>
      </c>
      <c r="AB8" s="1208"/>
      <c r="AC8" s="1208"/>
      <c r="AD8" s="1208"/>
      <c r="AE8" s="1208"/>
      <c r="AF8" s="1208"/>
      <c r="AG8" s="1208"/>
      <c r="AH8" s="1208"/>
      <c r="AI8" s="1208"/>
      <c r="AJ8" s="1208"/>
      <c r="AK8" s="1208"/>
      <c r="AL8" s="1208"/>
      <c r="AM8" s="1208"/>
      <c r="AN8" s="1208"/>
      <c r="AO8" s="1208"/>
      <c r="AP8" s="1208"/>
      <c r="AQ8" s="1208"/>
      <c r="AR8" s="1208"/>
      <c r="AS8" s="1208"/>
      <c r="AT8" s="1208"/>
      <c r="AU8" s="1208"/>
      <c r="AV8" s="1208"/>
      <c r="AW8" s="1208"/>
      <c r="AX8" s="1208"/>
      <c r="AY8" s="1208"/>
      <c r="AZ8" s="1208"/>
      <c r="BA8" s="1208"/>
      <c r="BB8" s="1208"/>
      <c r="BC8" s="1208"/>
      <c r="BD8" s="1208"/>
      <c r="BE8" s="1150" t="s">
        <v>519</v>
      </c>
      <c r="BF8" s="1150"/>
      <c r="BG8" s="1150"/>
      <c r="BH8" s="1150"/>
      <c r="BI8" s="1150"/>
      <c r="BJ8" s="1150"/>
      <c r="BK8" s="1150"/>
      <c r="BL8" s="1150"/>
      <c r="BM8" s="1150"/>
      <c r="BN8" s="1150"/>
      <c r="BO8" s="1150"/>
      <c r="BP8" s="1150"/>
      <c r="BQ8" s="1150"/>
      <c r="BR8" s="1150"/>
      <c r="BS8" s="1150"/>
      <c r="BT8" s="1150"/>
      <c r="BU8" s="1151"/>
    </row>
    <row r="9" spans="2:73" ht="15" customHeight="1">
      <c r="B9" s="1218"/>
      <c r="C9" s="1217"/>
      <c r="D9" s="1224"/>
      <c r="E9" s="1222"/>
      <c r="F9" s="1222"/>
      <c r="G9" s="1222"/>
      <c r="H9" s="1222"/>
      <c r="I9" s="1227" t="s">
        <v>360</v>
      </c>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1157"/>
      <c r="AJ9" s="1157"/>
      <c r="AK9" s="1157"/>
      <c r="AL9" s="1157"/>
      <c r="AM9" s="1157"/>
      <c r="AN9" s="1157"/>
      <c r="AO9" s="1157"/>
      <c r="AP9" s="1157"/>
      <c r="AQ9" s="1157"/>
      <c r="AR9" s="1157"/>
      <c r="AS9" s="1157"/>
      <c r="AT9" s="1157"/>
      <c r="AU9" s="1157"/>
      <c r="AV9" s="1157"/>
      <c r="AW9" s="1157"/>
      <c r="AX9" s="1157"/>
      <c r="AY9" s="1157"/>
      <c r="AZ9" s="1157"/>
      <c r="BA9" s="1157"/>
      <c r="BB9" s="1157"/>
      <c r="BC9" s="1157"/>
      <c r="BD9" s="1157"/>
      <c r="BE9" s="1157"/>
      <c r="BF9" s="1157"/>
      <c r="BG9" s="1157"/>
      <c r="BH9" s="1157"/>
      <c r="BI9" s="1157"/>
      <c r="BJ9" s="1157"/>
      <c r="BK9" s="1157"/>
      <c r="BL9" s="1157"/>
      <c r="BM9" s="1157"/>
      <c r="BN9" s="1157"/>
      <c r="BO9" s="1157"/>
      <c r="BP9" s="1157"/>
      <c r="BQ9" s="1157"/>
      <c r="BR9" s="1157"/>
      <c r="BS9" s="1157"/>
      <c r="BT9" s="1157"/>
      <c r="BU9" s="1158"/>
    </row>
    <row r="10" spans="2:73" ht="15" customHeight="1">
      <c r="B10" s="1218"/>
      <c r="C10" s="1217"/>
      <c r="D10" s="1224"/>
      <c r="E10" s="1222"/>
      <c r="F10" s="1222"/>
      <c r="G10" s="1222"/>
      <c r="H10" s="1222"/>
      <c r="I10" s="1227" t="s">
        <v>361</v>
      </c>
      <c r="J10" s="1157"/>
      <c r="K10" s="1157"/>
      <c r="L10" s="1157"/>
      <c r="M10" s="1157"/>
      <c r="N10" s="1157"/>
      <c r="O10" s="1157"/>
      <c r="P10" s="1157"/>
      <c r="Q10" s="1157"/>
      <c r="R10" s="1157"/>
      <c r="S10" s="1157"/>
      <c r="T10" s="1157"/>
      <c r="U10" s="1157"/>
      <c r="V10" s="1157"/>
      <c r="W10" s="1157"/>
      <c r="X10" s="1157"/>
      <c r="Y10" s="1157"/>
      <c r="Z10" s="1157"/>
      <c r="AA10" s="1157"/>
      <c r="AB10" s="1157"/>
      <c r="AC10" s="1157"/>
      <c r="AD10" s="1157"/>
      <c r="AE10" s="1157"/>
      <c r="AF10" s="1157"/>
      <c r="AG10" s="1157"/>
      <c r="AH10" s="1157"/>
      <c r="AI10" s="1157"/>
      <c r="AJ10" s="1157"/>
      <c r="AK10" s="1157"/>
      <c r="AL10" s="1157"/>
      <c r="AM10" s="1157"/>
      <c r="AN10" s="1157"/>
      <c r="AO10" s="1157"/>
      <c r="AP10" s="1157"/>
      <c r="AQ10" s="1157"/>
      <c r="AR10" s="1157"/>
      <c r="AS10" s="1157"/>
      <c r="AT10" s="1157"/>
      <c r="AU10" s="1157"/>
      <c r="AV10" s="1157"/>
      <c r="AW10" s="1157"/>
      <c r="AX10" s="1157"/>
      <c r="AY10" s="1157"/>
      <c r="AZ10" s="1157"/>
      <c r="BA10" s="1157"/>
      <c r="BB10" s="1157"/>
      <c r="BC10" s="1157"/>
      <c r="BD10" s="1157"/>
      <c r="BE10" s="1157"/>
      <c r="BF10" s="1157"/>
      <c r="BG10" s="1157"/>
      <c r="BH10" s="1157"/>
      <c r="BI10" s="1157"/>
      <c r="BJ10" s="1157"/>
      <c r="BK10" s="1157"/>
      <c r="BL10" s="1157"/>
      <c r="BM10" s="1157"/>
      <c r="BN10" s="1157"/>
      <c r="BO10" s="1157"/>
      <c r="BP10" s="1157"/>
      <c r="BQ10" s="1157"/>
      <c r="BR10" s="1157"/>
      <c r="BS10" s="1157"/>
      <c r="BT10" s="1157"/>
      <c r="BU10" s="1158"/>
    </row>
    <row r="11" spans="2:73" ht="15" customHeight="1" thickBot="1">
      <c r="B11" s="1219"/>
      <c r="C11" s="1220"/>
      <c r="D11" s="1225"/>
      <c r="E11" s="1226"/>
      <c r="F11" s="1226"/>
      <c r="G11" s="1226"/>
      <c r="H11" s="1226"/>
      <c r="I11" s="1235" t="s">
        <v>108</v>
      </c>
      <c r="J11" s="1209"/>
      <c r="K11" s="1209"/>
      <c r="L11" s="1209"/>
      <c r="M11" s="1209"/>
      <c r="N11" s="1209"/>
      <c r="O11" s="1209"/>
      <c r="P11" s="1209"/>
      <c r="Q11" s="1209"/>
      <c r="R11" s="1209"/>
      <c r="S11" s="1209"/>
      <c r="T11" s="1209"/>
      <c r="U11" s="1209"/>
      <c r="V11" s="1209"/>
      <c r="W11" s="1209"/>
      <c r="X11" s="1209"/>
      <c r="Y11" s="1209"/>
      <c r="Z11" s="1209"/>
      <c r="AA11" s="1209"/>
      <c r="AB11" s="1209"/>
      <c r="AC11" s="1209"/>
      <c r="AD11" s="1209"/>
      <c r="AE11" s="1209"/>
      <c r="AF11" s="1209"/>
      <c r="AG11" s="1209"/>
      <c r="AH11" s="1209"/>
      <c r="AI11" s="1209"/>
      <c r="AJ11" s="1209"/>
      <c r="AK11" s="1209"/>
      <c r="AL11" s="1209"/>
      <c r="AM11" s="1209"/>
      <c r="AN11" s="1209"/>
      <c r="AO11" s="1209"/>
      <c r="AP11" s="1209"/>
      <c r="AQ11" s="1209"/>
      <c r="AR11" s="1209"/>
      <c r="AS11" s="1209"/>
      <c r="AT11" s="1209"/>
      <c r="AU11" s="1209"/>
      <c r="AV11" s="1209"/>
      <c r="AW11" s="1209"/>
      <c r="AX11" s="1209"/>
      <c r="AY11" s="1209"/>
      <c r="AZ11" s="1209"/>
      <c r="BA11" s="1209"/>
      <c r="BB11" s="1209"/>
      <c r="BC11" s="1209"/>
      <c r="BD11" s="1209"/>
      <c r="BE11" s="1209"/>
      <c r="BF11" s="1209"/>
      <c r="BG11" s="1209"/>
      <c r="BH11" s="1209"/>
      <c r="BI11" s="1209"/>
      <c r="BJ11" s="1209"/>
      <c r="BK11" s="1209"/>
      <c r="BL11" s="1209"/>
      <c r="BM11" s="1209"/>
      <c r="BN11" s="1209"/>
      <c r="BO11" s="1209"/>
      <c r="BP11" s="1209"/>
      <c r="BQ11" s="1209"/>
      <c r="BR11" s="1209"/>
      <c r="BS11" s="1209"/>
      <c r="BT11" s="1209"/>
      <c r="BU11" s="1210"/>
    </row>
    <row r="12" spans="2:73" ht="15" customHeight="1">
      <c r="B12" s="1176" t="s">
        <v>376</v>
      </c>
      <c r="C12" s="1177"/>
      <c r="D12" s="1182" t="s">
        <v>377</v>
      </c>
      <c r="E12" s="1182"/>
      <c r="F12" s="1182"/>
      <c r="G12" s="1182"/>
      <c r="H12" s="1183"/>
      <c r="I12" s="1153" t="s">
        <v>378</v>
      </c>
      <c r="J12" s="1154"/>
      <c r="K12" s="1154"/>
      <c r="L12" s="1154"/>
      <c r="M12" s="1154"/>
      <c r="N12" s="1154"/>
      <c r="O12" s="1154"/>
      <c r="P12" s="1154"/>
      <c r="Q12" s="1154"/>
      <c r="R12" s="1154"/>
      <c r="S12" s="1154"/>
      <c r="T12" s="1154"/>
      <c r="U12" s="1154"/>
      <c r="V12" s="1154"/>
      <c r="W12" s="1154"/>
      <c r="X12" s="1154"/>
      <c r="Y12" s="1154"/>
      <c r="Z12" s="1154"/>
      <c r="AA12" s="1154"/>
      <c r="AB12" s="1154"/>
      <c r="AC12" s="1154"/>
      <c r="AD12" s="1154"/>
      <c r="AE12" s="1154"/>
      <c r="AF12" s="1154"/>
      <c r="AG12" s="1154"/>
      <c r="AH12" s="1154"/>
      <c r="AI12" s="1154"/>
      <c r="AJ12" s="1154"/>
      <c r="AK12" s="1154"/>
      <c r="AL12" s="1154"/>
      <c r="AM12" s="1154"/>
      <c r="AN12" s="1154"/>
      <c r="AO12" s="1154"/>
      <c r="AP12" s="1154"/>
      <c r="AQ12" s="1154"/>
      <c r="AR12" s="1154"/>
      <c r="AS12" s="1154"/>
      <c r="AT12" s="1154"/>
      <c r="AU12" s="1154"/>
      <c r="AV12" s="1154"/>
      <c r="AW12" s="1154"/>
      <c r="AX12" s="1154"/>
      <c r="AY12" s="1154"/>
      <c r="AZ12" s="1154"/>
      <c r="BA12" s="1154"/>
      <c r="BB12" s="1154"/>
      <c r="BC12" s="1154"/>
      <c r="BD12" s="1154"/>
      <c r="BE12" s="1154"/>
      <c r="BF12" s="1154"/>
      <c r="BG12" s="1154"/>
      <c r="BH12" s="1154"/>
      <c r="BI12" s="1154"/>
      <c r="BJ12" s="1154"/>
      <c r="BK12" s="1154"/>
      <c r="BL12" s="1154"/>
      <c r="BM12" s="1154"/>
      <c r="BN12" s="1154"/>
      <c r="BO12" s="1154"/>
      <c r="BP12" s="1154"/>
      <c r="BQ12" s="1154"/>
      <c r="BR12" s="1154"/>
      <c r="BS12" s="1154"/>
      <c r="BT12" s="1154"/>
      <c r="BU12" s="1155"/>
    </row>
    <row r="13" spans="2:73" ht="15" customHeight="1">
      <c r="B13" s="1178"/>
      <c r="C13" s="1179"/>
      <c r="D13" s="1184"/>
      <c r="E13" s="1184"/>
      <c r="F13" s="1184"/>
      <c r="G13" s="1184"/>
      <c r="H13" s="1185"/>
      <c r="I13" s="1159" t="s">
        <v>111</v>
      </c>
      <c r="J13" s="788"/>
      <c r="K13" s="788"/>
      <c r="L13" s="788"/>
      <c r="M13" s="788"/>
      <c r="N13" s="788"/>
      <c r="O13" s="788"/>
      <c r="P13" s="788"/>
      <c r="Q13" s="788"/>
      <c r="R13" s="788"/>
      <c r="S13" s="1172"/>
      <c r="T13" s="547" t="s">
        <v>112</v>
      </c>
      <c r="U13" s="547"/>
      <c r="V13" s="547"/>
      <c r="W13" s="547"/>
      <c r="X13" s="547"/>
      <c r="Y13" s="547"/>
      <c r="Z13" s="547"/>
      <c r="AA13" s="547"/>
      <c r="AB13" s="547"/>
      <c r="AC13" s="547"/>
      <c r="AD13" s="547"/>
      <c r="AE13" s="1165" t="s">
        <v>362</v>
      </c>
      <c r="AF13" s="1165"/>
      <c r="AG13" s="1165"/>
      <c r="AH13" s="1165"/>
      <c r="AI13" s="1165"/>
      <c r="AJ13" s="1165"/>
      <c r="AK13" s="1165"/>
      <c r="AL13" s="1165"/>
      <c r="AM13" s="1165"/>
      <c r="AN13" s="1165"/>
      <c r="AO13" s="1165"/>
      <c r="AP13" s="847"/>
      <c r="AQ13" s="800"/>
      <c r="AR13" s="800"/>
      <c r="AS13" s="800"/>
      <c r="AT13" s="800"/>
      <c r="AU13" s="800"/>
      <c r="AV13" s="800"/>
      <c r="AW13" s="800"/>
      <c r="AX13" s="800"/>
      <c r="AY13" s="800"/>
      <c r="AZ13" s="800"/>
      <c r="BA13" s="800"/>
      <c r="BB13" s="800"/>
      <c r="BC13" s="800"/>
      <c r="BD13" s="800"/>
      <c r="BE13" s="800"/>
      <c r="BF13" s="800"/>
      <c r="BG13" s="800"/>
      <c r="BH13" s="800"/>
      <c r="BI13" s="800"/>
      <c r="BJ13" s="800"/>
      <c r="BK13" s="800"/>
      <c r="BL13" s="800"/>
      <c r="BM13" s="800"/>
      <c r="BN13" s="800"/>
      <c r="BO13" s="800"/>
      <c r="BP13" s="800"/>
      <c r="BQ13" s="800"/>
      <c r="BR13" s="800"/>
      <c r="BS13" s="800"/>
      <c r="BT13" s="800"/>
      <c r="BU13" s="931"/>
    </row>
    <row r="14" spans="2:73" ht="15" customHeight="1">
      <c r="B14" s="1178"/>
      <c r="C14" s="1179"/>
      <c r="D14" s="1184"/>
      <c r="E14" s="1184"/>
      <c r="F14" s="1184"/>
      <c r="G14" s="1184"/>
      <c r="H14" s="1185"/>
      <c r="I14" s="1173"/>
      <c r="J14" s="1174"/>
      <c r="K14" s="1174"/>
      <c r="L14" s="1174"/>
      <c r="M14" s="1174"/>
      <c r="N14" s="1174"/>
      <c r="O14" s="1174"/>
      <c r="P14" s="1174"/>
      <c r="Q14" s="1174"/>
      <c r="R14" s="1174"/>
      <c r="S14" s="1175"/>
      <c r="T14" s="547"/>
      <c r="U14" s="547"/>
      <c r="V14" s="547"/>
      <c r="W14" s="547"/>
      <c r="X14" s="547"/>
      <c r="Y14" s="547"/>
      <c r="Z14" s="547"/>
      <c r="AA14" s="547"/>
      <c r="AB14" s="547"/>
      <c r="AC14" s="547"/>
      <c r="AD14" s="547"/>
      <c r="AE14" s="1165"/>
      <c r="AF14" s="1165"/>
      <c r="AG14" s="1165"/>
      <c r="AH14" s="1165"/>
      <c r="AI14" s="1165"/>
      <c r="AJ14" s="1165"/>
      <c r="AK14" s="1165"/>
      <c r="AL14" s="1165"/>
      <c r="AM14" s="1165"/>
      <c r="AN14" s="1165"/>
      <c r="AO14" s="1165"/>
      <c r="AP14" s="848"/>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49"/>
      <c r="BP14" s="849"/>
      <c r="BQ14" s="849"/>
      <c r="BR14" s="849"/>
      <c r="BS14" s="849"/>
      <c r="BT14" s="849"/>
      <c r="BU14" s="1152"/>
    </row>
    <row r="15" spans="2:73" ht="15" customHeight="1">
      <c r="B15" s="1178"/>
      <c r="C15" s="1179"/>
      <c r="D15" s="1184"/>
      <c r="E15" s="1184"/>
      <c r="F15" s="1184"/>
      <c r="G15" s="1184"/>
      <c r="H15" s="1185"/>
      <c r="I15" s="517" t="s">
        <v>113</v>
      </c>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8"/>
      <c r="BJ15" s="518"/>
      <c r="BK15" s="518"/>
      <c r="BL15" s="518"/>
      <c r="BM15" s="518"/>
      <c r="BN15" s="518"/>
      <c r="BO15" s="518"/>
      <c r="BP15" s="518"/>
      <c r="BQ15" s="518"/>
      <c r="BR15" s="518"/>
      <c r="BS15" s="518"/>
      <c r="BT15" s="518"/>
      <c r="BU15" s="520"/>
    </row>
    <row r="16" spans="2:73" ht="15" customHeight="1">
      <c r="B16" s="1178"/>
      <c r="C16" s="1179"/>
      <c r="D16" s="1184"/>
      <c r="E16" s="1184"/>
      <c r="F16" s="1184"/>
      <c r="G16" s="1184"/>
      <c r="H16" s="1185"/>
      <c r="I16" s="1159" t="s">
        <v>363</v>
      </c>
      <c r="J16" s="788"/>
      <c r="K16" s="788"/>
      <c r="L16" s="788"/>
      <c r="M16" s="1172"/>
      <c r="N16" s="1159" t="s">
        <v>114</v>
      </c>
      <c r="O16" s="788"/>
      <c r="P16" s="788"/>
      <c r="Q16" s="788"/>
      <c r="R16" s="788"/>
      <c r="S16" s="788"/>
      <c r="T16" s="788"/>
      <c r="U16" s="788"/>
      <c r="V16" s="788"/>
      <c r="W16" s="1172"/>
      <c r="X16" s="1188" t="s">
        <v>115</v>
      </c>
      <c r="Y16" s="1188"/>
      <c r="Z16" s="1188"/>
      <c r="AA16" s="1188"/>
      <c r="AB16" s="1188"/>
      <c r="AC16" s="1188"/>
      <c r="AD16" s="1188"/>
      <c r="AE16" s="1188"/>
      <c r="AF16" s="1188"/>
      <c r="AG16" s="1188"/>
      <c r="AH16" s="1188"/>
      <c r="AI16" s="1188"/>
      <c r="AJ16" s="1188"/>
      <c r="AK16" s="1159" t="s">
        <v>364</v>
      </c>
      <c r="AL16" s="788"/>
      <c r="AM16" s="788"/>
      <c r="AN16" s="788"/>
      <c r="AO16" s="788"/>
      <c r="AP16" s="788"/>
      <c r="AQ16" s="788"/>
      <c r="AR16" s="788"/>
      <c r="AS16" s="788"/>
      <c r="AT16" s="788"/>
      <c r="AU16" s="788"/>
      <c r="AV16" s="788"/>
      <c r="AW16" s="788"/>
      <c r="AX16" s="788"/>
      <c r="AY16" s="1172"/>
      <c r="AZ16" s="1159" t="s">
        <v>471</v>
      </c>
      <c r="BA16" s="1160"/>
      <c r="BB16" s="1160"/>
      <c r="BC16" s="1160"/>
      <c r="BD16" s="1160"/>
      <c r="BE16" s="1160"/>
      <c r="BF16" s="1160"/>
      <c r="BG16" s="1160"/>
      <c r="BH16" s="1160"/>
      <c r="BI16" s="1160"/>
      <c r="BJ16" s="1160"/>
      <c r="BK16" s="1160"/>
      <c r="BL16" s="1160"/>
      <c r="BM16" s="1160"/>
      <c r="BN16" s="1160"/>
      <c r="BO16" s="1160"/>
      <c r="BP16" s="1160"/>
      <c r="BQ16" s="1160"/>
      <c r="BR16" s="1160"/>
      <c r="BS16" s="1160"/>
      <c r="BT16" s="1160"/>
      <c r="BU16" s="1161"/>
    </row>
    <row r="17" spans="2:73" ht="15" customHeight="1">
      <c r="B17" s="1178"/>
      <c r="C17" s="1179"/>
      <c r="D17" s="1184"/>
      <c r="E17" s="1184"/>
      <c r="F17" s="1184"/>
      <c r="G17" s="1184"/>
      <c r="H17" s="1185"/>
      <c r="I17" s="1173"/>
      <c r="J17" s="1174"/>
      <c r="K17" s="1174"/>
      <c r="L17" s="1174"/>
      <c r="M17" s="1175"/>
      <c r="N17" s="1173"/>
      <c r="O17" s="1174"/>
      <c r="P17" s="1174"/>
      <c r="Q17" s="1174"/>
      <c r="R17" s="1174"/>
      <c r="S17" s="1174"/>
      <c r="T17" s="1174"/>
      <c r="U17" s="1174"/>
      <c r="V17" s="1174"/>
      <c r="W17" s="1175"/>
      <c r="X17" s="1165"/>
      <c r="Y17" s="1165"/>
      <c r="Z17" s="1165"/>
      <c r="AA17" s="1165"/>
      <c r="AB17" s="1165"/>
      <c r="AC17" s="1165"/>
      <c r="AD17" s="1165"/>
      <c r="AE17" s="1165"/>
      <c r="AF17" s="1165"/>
      <c r="AG17" s="1165"/>
      <c r="AH17" s="1165"/>
      <c r="AI17" s="1165"/>
      <c r="AJ17" s="1165"/>
      <c r="AK17" s="1173"/>
      <c r="AL17" s="1174"/>
      <c r="AM17" s="1174"/>
      <c r="AN17" s="1174"/>
      <c r="AO17" s="1174"/>
      <c r="AP17" s="1174"/>
      <c r="AQ17" s="1174"/>
      <c r="AR17" s="1174"/>
      <c r="AS17" s="1174"/>
      <c r="AT17" s="1174"/>
      <c r="AU17" s="1174"/>
      <c r="AV17" s="1174"/>
      <c r="AW17" s="1174"/>
      <c r="AX17" s="1174"/>
      <c r="AY17" s="1175"/>
      <c r="AZ17" s="1162"/>
      <c r="BA17" s="1163"/>
      <c r="BB17" s="1163"/>
      <c r="BC17" s="1163"/>
      <c r="BD17" s="1163"/>
      <c r="BE17" s="1163"/>
      <c r="BF17" s="1163"/>
      <c r="BG17" s="1163"/>
      <c r="BH17" s="1163"/>
      <c r="BI17" s="1163"/>
      <c r="BJ17" s="1163"/>
      <c r="BK17" s="1163"/>
      <c r="BL17" s="1163"/>
      <c r="BM17" s="1163"/>
      <c r="BN17" s="1163"/>
      <c r="BO17" s="1163"/>
      <c r="BP17" s="1163"/>
      <c r="BQ17" s="1163"/>
      <c r="BR17" s="1163"/>
      <c r="BS17" s="1163"/>
      <c r="BT17" s="1163"/>
      <c r="BU17" s="1164"/>
    </row>
    <row r="18" spans="2:73" ht="15" customHeight="1">
      <c r="B18" s="1178"/>
      <c r="C18" s="1179"/>
      <c r="D18" s="1184"/>
      <c r="E18" s="1184"/>
      <c r="F18" s="1184"/>
      <c r="G18" s="1184"/>
      <c r="H18" s="1185"/>
      <c r="I18" s="521"/>
      <c r="J18" s="522"/>
      <c r="K18" s="522"/>
      <c r="L18" s="522"/>
      <c r="M18" s="523"/>
      <c r="N18" s="533"/>
      <c r="O18" s="534"/>
      <c r="P18" s="534"/>
      <c r="Q18" s="534"/>
      <c r="R18" s="534"/>
      <c r="S18" s="534"/>
      <c r="T18" s="534"/>
      <c r="U18" s="534"/>
      <c r="V18" s="534"/>
      <c r="W18" s="535"/>
      <c r="X18" s="1156"/>
      <c r="Y18" s="1156"/>
      <c r="Z18" s="1156"/>
      <c r="AA18" s="1156"/>
      <c r="AB18" s="1156"/>
      <c r="AC18" s="1156"/>
      <c r="AD18" s="1156"/>
      <c r="AE18" s="1156"/>
      <c r="AF18" s="1156"/>
      <c r="AG18" s="1156"/>
      <c r="AH18" s="1156"/>
      <c r="AI18" s="1156"/>
      <c r="AJ18" s="1156"/>
      <c r="AK18" s="533"/>
      <c r="AL18" s="534"/>
      <c r="AM18" s="534"/>
      <c r="AN18" s="534"/>
      <c r="AO18" s="534"/>
      <c r="AP18" s="534"/>
      <c r="AQ18" s="534"/>
      <c r="AR18" s="534"/>
      <c r="AS18" s="534"/>
      <c r="AT18" s="534"/>
      <c r="AU18" s="534"/>
      <c r="AV18" s="534"/>
      <c r="AW18" s="534"/>
      <c r="AX18" s="534"/>
      <c r="AY18" s="535"/>
      <c r="AZ18" s="533"/>
      <c r="BA18" s="534"/>
      <c r="BB18" s="534"/>
      <c r="BC18" s="534"/>
      <c r="BD18" s="534"/>
      <c r="BE18" s="534"/>
      <c r="BF18" s="534"/>
      <c r="BG18" s="534"/>
      <c r="BH18" s="534"/>
      <c r="BI18" s="534"/>
      <c r="BJ18" s="534"/>
      <c r="BK18" s="534"/>
      <c r="BL18" s="534"/>
      <c r="BM18" s="534"/>
      <c r="BN18" s="534"/>
      <c r="BO18" s="534"/>
      <c r="BP18" s="534"/>
      <c r="BQ18" s="534"/>
      <c r="BR18" s="534"/>
      <c r="BS18" s="534"/>
      <c r="BT18" s="534"/>
      <c r="BU18" s="545"/>
    </row>
    <row r="19" spans="2:73" ht="15" customHeight="1">
      <c r="B19" s="1178"/>
      <c r="C19" s="1179"/>
      <c r="D19" s="1184"/>
      <c r="E19" s="1184"/>
      <c r="F19" s="1184"/>
      <c r="G19" s="1184"/>
      <c r="H19" s="1185"/>
      <c r="I19" s="524"/>
      <c r="J19" s="525"/>
      <c r="K19" s="525"/>
      <c r="L19" s="525"/>
      <c r="M19" s="526"/>
      <c r="N19" s="536"/>
      <c r="O19" s="537"/>
      <c r="P19" s="537"/>
      <c r="Q19" s="537"/>
      <c r="R19" s="537"/>
      <c r="S19" s="537"/>
      <c r="T19" s="537"/>
      <c r="U19" s="537"/>
      <c r="V19" s="537"/>
      <c r="W19" s="538"/>
      <c r="X19" s="1156"/>
      <c r="Y19" s="1156"/>
      <c r="Z19" s="1156"/>
      <c r="AA19" s="1156"/>
      <c r="AB19" s="1156"/>
      <c r="AC19" s="1156"/>
      <c r="AD19" s="1156"/>
      <c r="AE19" s="1156"/>
      <c r="AF19" s="1156"/>
      <c r="AG19" s="1156"/>
      <c r="AH19" s="1156"/>
      <c r="AI19" s="1156"/>
      <c r="AJ19" s="1156"/>
      <c r="AK19" s="536"/>
      <c r="AL19" s="537"/>
      <c r="AM19" s="537"/>
      <c r="AN19" s="537"/>
      <c r="AO19" s="537"/>
      <c r="AP19" s="537"/>
      <c r="AQ19" s="537"/>
      <c r="AR19" s="537"/>
      <c r="AS19" s="537"/>
      <c r="AT19" s="537"/>
      <c r="AU19" s="537"/>
      <c r="AV19" s="537"/>
      <c r="AW19" s="537"/>
      <c r="AX19" s="537"/>
      <c r="AY19" s="538"/>
      <c r="AZ19" s="536"/>
      <c r="BA19" s="537"/>
      <c r="BB19" s="537"/>
      <c r="BC19" s="537"/>
      <c r="BD19" s="537"/>
      <c r="BE19" s="537"/>
      <c r="BF19" s="537"/>
      <c r="BG19" s="537"/>
      <c r="BH19" s="537"/>
      <c r="BI19" s="537"/>
      <c r="BJ19" s="537"/>
      <c r="BK19" s="537"/>
      <c r="BL19" s="537"/>
      <c r="BM19" s="537"/>
      <c r="BN19" s="537"/>
      <c r="BO19" s="537"/>
      <c r="BP19" s="537"/>
      <c r="BQ19" s="537"/>
      <c r="BR19" s="537"/>
      <c r="BS19" s="537"/>
      <c r="BT19" s="537"/>
      <c r="BU19" s="546"/>
    </row>
    <row r="20" spans="2:73" ht="15" customHeight="1">
      <c r="B20" s="1178"/>
      <c r="C20" s="1179"/>
      <c r="D20" s="1184"/>
      <c r="E20" s="1184"/>
      <c r="F20" s="1184"/>
      <c r="G20" s="1184"/>
      <c r="H20" s="1185"/>
      <c r="I20" s="521"/>
      <c r="J20" s="522"/>
      <c r="K20" s="522"/>
      <c r="L20" s="522"/>
      <c r="M20" s="523"/>
      <c r="N20" s="533"/>
      <c r="O20" s="534"/>
      <c r="P20" s="534"/>
      <c r="Q20" s="534"/>
      <c r="R20" s="534"/>
      <c r="S20" s="534"/>
      <c r="T20" s="534"/>
      <c r="U20" s="534"/>
      <c r="V20" s="534"/>
      <c r="W20" s="535"/>
      <c r="X20" s="1156"/>
      <c r="Y20" s="1156"/>
      <c r="Z20" s="1156"/>
      <c r="AA20" s="1156"/>
      <c r="AB20" s="1156"/>
      <c r="AC20" s="1156"/>
      <c r="AD20" s="1156"/>
      <c r="AE20" s="1156"/>
      <c r="AF20" s="1156"/>
      <c r="AG20" s="1156"/>
      <c r="AH20" s="1156"/>
      <c r="AI20" s="1156"/>
      <c r="AJ20" s="1156"/>
      <c r="AK20" s="533"/>
      <c r="AL20" s="534"/>
      <c r="AM20" s="534"/>
      <c r="AN20" s="534"/>
      <c r="AO20" s="534"/>
      <c r="AP20" s="534"/>
      <c r="AQ20" s="534"/>
      <c r="AR20" s="534"/>
      <c r="AS20" s="534"/>
      <c r="AT20" s="534"/>
      <c r="AU20" s="534"/>
      <c r="AV20" s="534"/>
      <c r="AW20" s="534"/>
      <c r="AX20" s="534"/>
      <c r="AY20" s="535"/>
      <c r="AZ20" s="533"/>
      <c r="BA20" s="534"/>
      <c r="BB20" s="534"/>
      <c r="BC20" s="534"/>
      <c r="BD20" s="534"/>
      <c r="BE20" s="534"/>
      <c r="BF20" s="534"/>
      <c r="BG20" s="534"/>
      <c r="BH20" s="534"/>
      <c r="BI20" s="534"/>
      <c r="BJ20" s="534"/>
      <c r="BK20" s="534"/>
      <c r="BL20" s="534"/>
      <c r="BM20" s="534"/>
      <c r="BN20" s="534"/>
      <c r="BO20" s="534"/>
      <c r="BP20" s="534"/>
      <c r="BQ20" s="534"/>
      <c r="BR20" s="534"/>
      <c r="BS20" s="534"/>
      <c r="BT20" s="534"/>
      <c r="BU20" s="545"/>
    </row>
    <row r="21" spans="2:73" ht="15" customHeight="1">
      <c r="B21" s="1178"/>
      <c r="C21" s="1179"/>
      <c r="D21" s="1184"/>
      <c r="E21" s="1184"/>
      <c r="F21" s="1184"/>
      <c r="G21" s="1184"/>
      <c r="H21" s="1185"/>
      <c r="I21" s="524"/>
      <c r="J21" s="525"/>
      <c r="K21" s="525"/>
      <c r="L21" s="525"/>
      <c r="M21" s="526"/>
      <c r="N21" s="536"/>
      <c r="O21" s="537"/>
      <c r="P21" s="537"/>
      <c r="Q21" s="537"/>
      <c r="R21" s="537"/>
      <c r="S21" s="537"/>
      <c r="T21" s="537"/>
      <c r="U21" s="537"/>
      <c r="V21" s="537"/>
      <c r="W21" s="538"/>
      <c r="X21" s="1156"/>
      <c r="Y21" s="1156"/>
      <c r="Z21" s="1156"/>
      <c r="AA21" s="1156"/>
      <c r="AB21" s="1156"/>
      <c r="AC21" s="1156"/>
      <c r="AD21" s="1156"/>
      <c r="AE21" s="1156"/>
      <c r="AF21" s="1156"/>
      <c r="AG21" s="1156"/>
      <c r="AH21" s="1156"/>
      <c r="AI21" s="1156"/>
      <c r="AJ21" s="1156"/>
      <c r="AK21" s="536"/>
      <c r="AL21" s="537"/>
      <c r="AM21" s="537"/>
      <c r="AN21" s="537"/>
      <c r="AO21" s="537"/>
      <c r="AP21" s="537"/>
      <c r="AQ21" s="537"/>
      <c r="AR21" s="537"/>
      <c r="AS21" s="537"/>
      <c r="AT21" s="537"/>
      <c r="AU21" s="537"/>
      <c r="AV21" s="537"/>
      <c r="AW21" s="537"/>
      <c r="AX21" s="537"/>
      <c r="AY21" s="538"/>
      <c r="AZ21" s="536"/>
      <c r="BA21" s="537"/>
      <c r="BB21" s="537"/>
      <c r="BC21" s="537"/>
      <c r="BD21" s="537"/>
      <c r="BE21" s="537"/>
      <c r="BF21" s="537"/>
      <c r="BG21" s="537"/>
      <c r="BH21" s="537"/>
      <c r="BI21" s="537"/>
      <c r="BJ21" s="537"/>
      <c r="BK21" s="537"/>
      <c r="BL21" s="537"/>
      <c r="BM21" s="537"/>
      <c r="BN21" s="537"/>
      <c r="BO21" s="537"/>
      <c r="BP21" s="537"/>
      <c r="BQ21" s="537"/>
      <c r="BR21" s="537"/>
      <c r="BS21" s="537"/>
      <c r="BT21" s="537"/>
      <c r="BU21" s="546"/>
    </row>
    <row r="22" spans="2:73" ht="15" customHeight="1">
      <c r="B22" s="1178"/>
      <c r="C22" s="1179"/>
      <c r="D22" s="1184"/>
      <c r="E22" s="1184"/>
      <c r="F22" s="1184"/>
      <c r="G22" s="1184"/>
      <c r="H22" s="1185"/>
      <c r="I22" s="521"/>
      <c r="J22" s="522"/>
      <c r="K22" s="522"/>
      <c r="L22" s="522"/>
      <c r="M22" s="523"/>
      <c r="N22" s="533"/>
      <c r="O22" s="534"/>
      <c r="P22" s="534"/>
      <c r="Q22" s="534"/>
      <c r="R22" s="534"/>
      <c r="S22" s="534"/>
      <c r="T22" s="534"/>
      <c r="U22" s="534"/>
      <c r="V22" s="534"/>
      <c r="W22" s="535"/>
      <c r="X22" s="1156"/>
      <c r="Y22" s="1156"/>
      <c r="Z22" s="1156"/>
      <c r="AA22" s="1156"/>
      <c r="AB22" s="1156"/>
      <c r="AC22" s="1156"/>
      <c r="AD22" s="1156"/>
      <c r="AE22" s="1156"/>
      <c r="AF22" s="1156"/>
      <c r="AG22" s="1156"/>
      <c r="AH22" s="1156"/>
      <c r="AI22" s="1156"/>
      <c r="AJ22" s="1156"/>
      <c r="AK22" s="533"/>
      <c r="AL22" s="534"/>
      <c r="AM22" s="534"/>
      <c r="AN22" s="534"/>
      <c r="AO22" s="534"/>
      <c r="AP22" s="534"/>
      <c r="AQ22" s="534"/>
      <c r="AR22" s="534"/>
      <c r="AS22" s="534"/>
      <c r="AT22" s="534"/>
      <c r="AU22" s="534"/>
      <c r="AV22" s="534"/>
      <c r="AW22" s="534"/>
      <c r="AX22" s="534"/>
      <c r="AY22" s="535"/>
      <c r="AZ22" s="533"/>
      <c r="BA22" s="534"/>
      <c r="BB22" s="534"/>
      <c r="BC22" s="534"/>
      <c r="BD22" s="534"/>
      <c r="BE22" s="534"/>
      <c r="BF22" s="534"/>
      <c r="BG22" s="534"/>
      <c r="BH22" s="534"/>
      <c r="BI22" s="534"/>
      <c r="BJ22" s="534"/>
      <c r="BK22" s="534"/>
      <c r="BL22" s="534"/>
      <c r="BM22" s="534"/>
      <c r="BN22" s="534"/>
      <c r="BO22" s="534"/>
      <c r="BP22" s="534"/>
      <c r="BQ22" s="534"/>
      <c r="BR22" s="534"/>
      <c r="BS22" s="534"/>
      <c r="BT22" s="534"/>
      <c r="BU22" s="545"/>
    </row>
    <row r="23" spans="2:73" ht="15" customHeight="1">
      <c r="B23" s="1178"/>
      <c r="C23" s="1179"/>
      <c r="D23" s="1184"/>
      <c r="E23" s="1184"/>
      <c r="F23" s="1184"/>
      <c r="G23" s="1184"/>
      <c r="H23" s="1185"/>
      <c r="I23" s="524"/>
      <c r="J23" s="525"/>
      <c r="K23" s="525"/>
      <c r="L23" s="525"/>
      <c r="M23" s="526"/>
      <c r="N23" s="536"/>
      <c r="O23" s="537"/>
      <c r="P23" s="537"/>
      <c r="Q23" s="537"/>
      <c r="R23" s="537"/>
      <c r="S23" s="537"/>
      <c r="T23" s="537"/>
      <c r="U23" s="537"/>
      <c r="V23" s="537"/>
      <c r="W23" s="538"/>
      <c r="X23" s="1156"/>
      <c r="Y23" s="1156"/>
      <c r="Z23" s="1156"/>
      <c r="AA23" s="1156"/>
      <c r="AB23" s="1156"/>
      <c r="AC23" s="1156"/>
      <c r="AD23" s="1156"/>
      <c r="AE23" s="1156"/>
      <c r="AF23" s="1156"/>
      <c r="AG23" s="1156"/>
      <c r="AH23" s="1156"/>
      <c r="AI23" s="1156"/>
      <c r="AJ23" s="1156"/>
      <c r="AK23" s="536"/>
      <c r="AL23" s="537"/>
      <c r="AM23" s="537"/>
      <c r="AN23" s="537"/>
      <c r="AO23" s="537"/>
      <c r="AP23" s="537"/>
      <c r="AQ23" s="537"/>
      <c r="AR23" s="537"/>
      <c r="AS23" s="537"/>
      <c r="AT23" s="537"/>
      <c r="AU23" s="537"/>
      <c r="AV23" s="537"/>
      <c r="AW23" s="537"/>
      <c r="AX23" s="537"/>
      <c r="AY23" s="538"/>
      <c r="AZ23" s="536"/>
      <c r="BA23" s="537"/>
      <c r="BB23" s="537"/>
      <c r="BC23" s="537"/>
      <c r="BD23" s="537"/>
      <c r="BE23" s="537"/>
      <c r="BF23" s="537"/>
      <c r="BG23" s="537"/>
      <c r="BH23" s="537"/>
      <c r="BI23" s="537"/>
      <c r="BJ23" s="537"/>
      <c r="BK23" s="537"/>
      <c r="BL23" s="537"/>
      <c r="BM23" s="537"/>
      <c r="BN23" s="537"/>
      <c r="BO23" s="537"/>
      <c r="BP23" s="537"/>
      <c r="BQ23" s="537"/>
      <c r="BR23" s="537"/>
      <c r="BS23" s="537"/>
      <c r="BT23" s="537"/>
      <c r="BU23" s="546"/>
    </row>
    <row r="24" spans="2:73" ht="15" customHeight="1">
      <c r="B24" s="1178"/>
      <c r="C24" s="1179"/>
      <c r="D24" s="1184"/>
      <c r="E24" s="1184"/>
      <c r="F24" s="1184"/>
      <c r="G24" s="1184"/>
      <c r="H24" s="1185"/>
      <c r="I24" s="521"/>
      <c r="J24" s="522"/>
      <c r="K24" s="522"/>
      <c r="L24" s="522"/>
      <c r="M24" s="523"/>
      <c r="N24" s="533"/>
      <c r="O24" s="534"/>
      <c r="P24" s="534"/>
      <c r="Q24" s="534"/>
      <c r="R24" s="534"/>
      <c r="S24" s="534"/>
      <c r="T24" s="534"/>
      <c r="U24" s="534"/>
      <c r="V24" s="534"/>
      <c r="W24" s="535"/>
      <c r="X24" s="1156"/>
      <c r="Y24" s="1156"/>
      <c r="Z24" s="1156"/>
      <c r="AA24" s="1156"/>
      <c r="AB24" s="1156"/>
      <c r="AC24" s="1156"/>
      <c r="AD24" s="1156"/>
      <c r="AE24" s="1156"/>
      <c r="AF24" s="1156"/>
      <c r="AG24" s="1156"/>
      <c r="AH24" s="1156"/>
      <c r="AI24" s="1156"/>
      <c r="AJ24" s="1156"/>
      <c r="AK24" s="533"/>
      <c r="AL24" s="534"/>
      <c r="AM24" s="534"/>
      <c r="AN24" s="534"/>
      <c r="AO24" s="534"/>
      <c r="AP24" s="534"/>
      <c r="AQ24" s="534"/>
      <c r="AR24" s="534"/>
      <c r="AS24" s="534"/>
      <c r="AT24" s="534"/>
      <c r="AU24" s="534"/>
      <c r="AV24" s="534"/>
      <c r="AW24" s="534"/>
      <c r="AX24" s="534"/>
      <c r="AY24" s="535"/>
      <c r="AZ24" s="533"/>
      <c r="BA24" s="534"/>
      <c r="BB24" s="534"/>
      <c r="BC24" s="534"/>
      <c r="BD24" s="534"/>
      <c r="BE24" s="534"/>
      <c r="BF24" s="534"/>
      <c r="BG24" s="534"/>
      <c r="BH24" s="534"/>
      <c r="BI24" s="534"/>
      <c r="BJ24" s="534"/>
      <c r="BK24" s="534"/>
      <c r="BL24" s="534"/>
      <c r="BM24" s="534"/>
      <c r="BN24" s="534"/>
      <c r="BO24" s="534"/>
      <c r="BP24" s="534"/>
      <c r="BQ24" s="534"/>
      <c r="BR24" s="534"/>
      <c r="BS24" s="534"/>
      <c r="BT24" s="534"/>
      <c r="BU24" s="545"/>
    </row>
    <row r="25" spans="2:73" ht="15" customHeight="1">
      <c r="B25" s="1178"/>
      <c r="C25" s="1179"/>
      <c r="D25" s="1184"/>
      <c r="E25" s="1184"/>
      <c r="F25" s="1184"/>
      <c r="G25" s="1184"/>
      <c r="H25" s="1185"/>
      <c r="I25" s="524"/>
      <c r="J25" s="525"/>
      <c r="K25" s="525"/>
      <c r="L25" s="525"/>
      <c r="M25" s="526"/>
      <c r="N25" s="536"/>
      <c r="O25" s="537"/>
      <c r="P25" s="537"/>
      <c r="Q25" s="537"/>
      <c r="R25" s="537"/>
      <c r="S25" s="537"/>
      <c r="T25" s="537"/>
      <c r="U25" s="537"/>
      <c r="V25" s="537"/>
      <c r="W25" s="538"/>
      <c r="X25" s="1156"/>
      <c r="Y25" s="1156"/>
      <c r="Z25" s="1156"/>
      <c r="AA25" s="1156"/>
      <c r="AB25" s="1156"/>
      <c r="AC25" s="1156"/>
      <c r="AD25" s="1156"/>
      <c r="AE25" s="1156"/>
      <c r="AF25" s="1156"/>
      <c r="AG25" s="1156"/>
      <c r="AH25" s="1156"/>
      <c r="AI25" s="1156"/>
      <c r="AJ25" s="1156"/>
      <c r="AK25" s="536"/>
      <c r="AL25" s="537"/>
      <c r="AM25" s="537"/>
      <c r="AN25" s="537"/>
      <c r="AO25" s="537"/>
      <c r="AP25" s="537"/>
      <c r="AQ25" s="537"/>
      <c r="AR25" s="537"/>
      <c r="AS25" s="537"/>
      <c r="AT25" s="537"/>
      <c r="AU25" s="537"/>
      <c r="AV25" s="537"/>
      <c r="AW25" s="537"/>
      <c r="AX25" s="537"/>
      <c r="AY25" s="538"/>
      <c r="AZ25" s="536"/>
      <c r="BA25" s="537"/>
      <c r="BB25" s="537"/>
      <c r="BC25" s="537"/>
      <c r="BD25" s="537"/>
      <c r="BE25" s="537"/>
      <c r="BF25" s="537"/>
      <c r="BG25" s="537"/>
      <c r="BH25" s="537"/>
      <c r="BI25" s="537"/>
      <c r="BJ25" s="537"/>
      <c r="BK25" s="537"/>
      <c r="BL25" s="537"/>
      <c r="BM25" s="537"/>
      <c r="BN25" s="537"/>
      <c r="BO25" s="537"/>
      <c r="BP25" s="537"/>
      <c r="BQ25" s="537"/>
      <c r="BR25" s="537"/>
      <c r="BS25" s="537"/>
      <c r="BT25" s="537"/>
      <c r="BU25" s="546"/>
    </row>
    <row r="26" spans="2:73" ht="15" customHeight="1">
      <c r="B26" s="1178"/>
      <c r="C26" s="1179"/>
      <c r="D26" s="1184"/>
      <c r="E26" s="1184"/>
      <c r="F26" s="1184"/>
      <c r="G26" s="1184"/>
      <c r="H26" s="1185"/>
      <c r="I26" s="521"/>
      <c r="J26" s="522"/>
      <c r="K26" s="522"/>
      <c r="L26" s="522"/>
      <c r="M26" s="523"/>
      <c r="N26" s="533"/>
      <c r="O26" s="534"/>
      <c r="P26" s="534"/>
      <c r="Q26" s="534"/>
      <c r="R26" s="534"/>
      <c r="S26" s="534"/>
      <c r="T26" s="534"/>
      <c r="U26" s="534"/>
      <c r="V26" s="534"/>
      <c r="W26" s="535"/>
      <c r="X26" s="1156"/>
      <c r="Y26" s="1156"/>
      <c r="Z26" s="1156"/>
      <c r="AA26" s="1156"/>
      <c r="AB26" s="1156"/>
      <c r="AC26" s="1156"/>
      <c r="AD26" s="1156"/>
      <c r="AE26" s="1156"/>
      <c r="AF26" s="1156"/>
      <c r="AG26" s="1156"/>
      <c r="AH26" s="1156"/>
      <c r="AI26" s="1156"/>
      <c r="AJ26" s="1156"/>
      <c r="AK26" s="533"/>
      <c r="AL26" s="534"/>
      <c r="AM26" s="534"/>
      <c r="AN26" s="534"/>
      <c r="AO26" s="534"/>
      <c r="AP26" s="534"/>
      <c r="AQ26" s="534"/>
      <c r="AR26" s="534"/>
      <c r="AS26" s="534"/>
      <c r="AT26" s="534"/>
      <c r="AU26" s="534"/>
      <c r="AV26" s="534"/>
      <c r="AW26" s="534"/>
      <c r="AX26" s="534"/>
      <c r="AY26" s="535"/>
      <c r="AZ26" s="533"/>
      <c r="BA26" s="534"/>
      <c r="BB26" s="534"/>
      <c r="BC26" s="534"/>
      <c r="BD26" s="534"/>
      <c r="BE26" s="534"/>
      <c r="BF26" s="534"/>
      <c r="BG26" s="534"/>
      <c r="BH26" s="534"/>
      <c r="BI26" s="534"/>
      <c r="BJ26" s="534"/>
      <c r="BK26" s="534"/>
      <c r="BL26" s="534"/>
      <c r="BM26" s="534"/>
      <c r="BN26" s="534"/>
      <c r="BO26" s="534"/>
      <c r="BP26" s="534"/>
      <c r="BQ26" s="534"/>
      <c r="BR26" s="534"/>
      <c r="BS26" s="534"/>
      <c r="BT26" s="534"/>
      <c r="BU26" s="545"/>
    </row>
    <row r="27" spans="2:73" ht="15" customHeight="1">
      <c r="B27" s="1178"/>
      <c r="C27" s="1179"/>
      <c r="D27" s="1184"/>
      <c r="E27" s="1184"/>
      <c r="F27" s="1184"/>
      <c r="G27" s="1184"/>
      <c r="H27" s="1185"/>
      <c r="I27" s="524"/>
      <c r="J27" s="525"/>
      <c r="K27" s="525"/>
      <c r="L27" s="525"/>
      <c r="M27" s="526"/>
      <c r="N27" s="536"/>
      <c r="O27" s="537"/>
      <c r="P27" s="537"/>
      <c r="Q27" s="537"/>
      <c r="R27" s="537"/>
      <c r="S27" s="537"/>
      <c r="T27" s="537"/>
      <c r="U27" s="537"/>
      <c r="V27" s="537"/>
      <c r="W27" s="538"/>
      <c r="X27" s="1156"/>
      <c r="Y27" s="1156"/>
      <c r="Z27" s="1156"/>
      <c r="AA27" s="1156"/>
      <c r="AB27" s="1156"/>
      <c r="AC27" s="1156"/>
      <c r="AD27" s="1156"/>
      <c r="AE27" s="1156"/>
      <c r="AF27" s="1156"/>
      <c r="AG27" s="1156"/>
      <c r="AH27" s="1156"/>
      <c r="AI27" s="1156"/>
      <c r="AJ27" s="1156"/>
      <c r="AK27" s="536"/>
      <c r="AL27" s="537"/>
      <c r="AM27" s="537"/>
      <c r="AN27" s="537"/>
      <c r="AO27" s="537"/>
      <c r="AP27" s="537"/>
      <c r="AQ27" s="537"/>
      <c r="AR27" s="537"/>
      <c r="AS27" s="537"/>
      <c r="AT27" s="537"/>
      <c r="AU27" s="537"/>
      <c r="AV27" s="537"/>
      <c r="AW27" s="537"/>
      <c r="AX27" s="537"/>
      <c r="AY27" s="538"/>
      <c r="AZ27" s="536"/>
      <c r="BA27" s="537"/>
      <c r="BB27" s="537"/>
      <c r="BC27" s="537"/>
      <c r="BD27" s="537"/>
      <c r="BE27" s="537"/>
      <c r="BF27" s="537"/>
      <c r="BG27" s="537"/>
      <c r="BH27" s="537"/>
      <c r="BI27" s="537"/>
      <c r="BJ27" s="537"/>
      <c r="BK27" s="537"/>
      <c r="BL27" s="537"/>
      <c r="BM27" s="537"/>
      <c r="BN27" s="537"/>
      <c r="BO27" s="537"/>
      <c r="BP27" s="537"/>
      <c r="BQ27" s="537"/>
      <c r="BR27" s="537"/>
      <c r="BS27" s="537"/>
      <c r="BT27" s="537"/>
      <c r="BU27" s="546"/>
    </row>
    <row r="28" spans="2:73" ht="15" customHeight="1">
      <c r="B28" s="1178"/>
      <c r="C28" s="1179"/>
      <c r="D28" s="1184"/>
      <c r="E28" s="1184"/>
      <c r="F28" s="1184"/>
      <c r="G28" s="1184"/>
      <c r="H28" s="1185"/>
      <c r="I28" s="521"/>
      <c r="J28" s="522"/>
      <c r="K28" s="522"/>
      <c r="L28" s="522"/>
      <c r="M28" s="523"/>
      <c r="N28" s="533"/>
      <c r="O28" s="534"/>
      <c r="P28" s="534"/>
      <c r="Q28" s="534"/>
      <c r="R28" s="534"/>
      <c r="S28" s="534"/>
      <c r="T28" s="534"/>
      <c r="U28" s="534"/>
      <c r="V28" s="534"/>
      <c r="W28" s="535"/>
      <c r="X28" s="1156"/>
      <c r="Y28" s="1156"/>
      <c r="Z28" s="1156"/>
      <c r="AA28" s="1156"/>
      <c r="AB28" s="1156"/>
      <c r="AC28" s="1156"/>
      <c r="AD28" s="1156"/>
      <c r="AE28" s="1156"/>
      <c r="AF28" s="1156"/>
      <c r="AG28" s="1156"/>
      <c r="AH28" s="1156"/>
      <c r="AI28" s="1156"/>
      <c r="AJ28" s="1156"/>
      <c r="AK28" s="533"/>
      <c r="AL28" s="534"/>
      <c r="AM28" s="534"/>
      <c r="AN28" s="534"/>
      <c r="AO28" s="534"/>
      <c r="AP28" s="534"/>
      <c r="AQ28" s="534"/>
      <c r="AR28" s="534"/>
      <c r="AS28" s="534"/>
      <c r="AT28" s="534"/>
      <c r="AU28" s="534"/>
      <c r="AV28" s="534"/>
      <c r="AW28" s="534"/>
      <c r="AX28" s="534"/>
      <c r="AY28" s="535"/>
      <c r="AZ28" s="533"/>
      <c r="BA28" s="534"/>
      <c r="BB28" s="534"/>
      <c r="BC28" s="534"/>
      <c r="BD28" s="534"/>
      <c r="BE28" s="534"/>
      <c r="BF28" s="534"/>
      <c r="BG28" s="534"/>
      <c r="BH28" s="534"/>
      <c r="BI28" s="534"/>
      <c r="BJ28" s="534"/>
      <c r="BK28" s="534"/>
      <c r="BL28" s="534"/>
      <c r="BM28" s="534"/>
      <c r="BN28" s="534"/>
      <c r="BO28" s="534"/>
      <c r="BP28" s="534"/>
      <c r="BQ28" s="534"/>
      <c r="BR28" s="534"/>
      <c r="BS28" s="534"/>
      <c r="BT28" s="534"/>
      <c r="BU28" s="545"/>
    </row>
    <row r="29" spans="2:73" ht="15" customHeight="1">
      <c r="B29" s="1178"/>
      <c r="C29" s="1179"/>
      <c r="D29" s="1184"/>
      <c r="E29" s="1184"/>
      <c r="F29" s="1184"/>
      <c r="G29" s="1184"/>
      <c r="H29" s="1185"/>
      <c r="I29" s="524"/>
      <c r="J29" s="525"/>
      <c r="K29" s="525"/>
      <c r="L29" s="525"/>
      <c r="M29" s="526"/>
      <c r="N29" s="536"/>
      <c r="O29" s="537"/>
      <c r="P29" s="537"/>
      <c r="Q29" s="537"/>
      <c r="R29" s="537"/>
      <c r="S29" s="537"/>
      <c r="T29" s="537"/>
      <c r="U29" s="537"/>
      <c r="V29" s="537"/>
      <c r="W29" s="538"/>
      <c r="X29" s="1156"/>
      <c r="Y29" s="1156"/>
      <c r="Z29" s="1156"/>
      <c r="AA29" s="1156"/>
      <c r="AB29" s="1156"/>
      <c r="AC29" s="1156"/>
      <c r="AD29" s="1156"/>
      <c r="AE29" s="1156"/>
      <c r="AF29" s="1156"/>
      <c r="AG29" s="1156"/>
      <c r="AH29" s="1156"/>
      <c r="AI29" s="1156"/>
      <c r="AJ29" s="1156"/>
      <c r="AK29" s="536"/>
      <c r="AL29" s="537"/>
      <c r="AM29" s="537"/>
      <c r="AN29" s="537"/>
      <c r="AO29" s="537"/>
      <c r="AP29" s="537"/>
      <c r="AQ29" s="537"/>
      <c r="AR29" s="537"/>
      <c r="AS29" s="537"/>
      <c r="AT29" s="537"/>
      <c r="AU29" s="537"/>
      <c r="AV29" s="537"/>
      <c r="AW29" s="537"/>
      <c r="AX29" s="537"/>
      <c r="AY29" s="538"/>
      <c r="AZ29" s="536"/>
      <c r="BA29" s="537"/>
      <c r="BB29" s="537"/>
      <c r="BC29" s="537"/>
      <c r="BD29" s="537"/>
      <c r="BE29" s="537"/>
      <c r="BF29" s="537"/>
      <c r="BG29" s="537"/>
      <c r="BH29" s="537"/>
      <c r="BI29" s="537"/>
      <c r="BJ29" s="537"/>
      <c r="BK29" s="537"/>
      <c r="BL29" s="537"/>
      <c r="BM29" s="537"/>
      <c r="BN29" s="537"/>
      <c r="BO29" s="537"/>
      <c r="BP29" s="537"/>
      <c r="BQ29" s="537"/>
      <c r="BR29" s="537"/>
      <c r="BS29" s="537"/>
      <c r="BT29" s="537"/>
      <c r="BU29" s="546"/>
    </row>
    <row r="30" spans="2:73" ht="15" customHeight="1">
      <c r="B30" s="1178"/>
      <c r="C30" s="1179"/>
      <c r="D30" s="1184"/>
      <c r="E30" s="1184"/>
      <c r="F30" s="1184"/>
      <c r="G30" s="1184"/>
      <c r="H30" s="1185"/>
      <c r="I30" s="620" t="s">
        <v>365</v>
      </c>
      <c r="J30" s="621"/>
      <c r="K30" s="621"/>
      <c r="L30" s="621"/>
      <c r="M30" s="621"/>
      <c r="N30" s="621"/>
      <c r="O30" s="621"/>
      <c r="P30" s="621"/>
      <c r="Q30" s="621"/>
      <c r="R30" s="621"/>
      <c r="S30" s="621"/>
      <c r="T30" s="621"/>
      <c r="U30" s="621"/>
      <c r="V30" s="621"/>
      <c r="W30" s="621"/>
      <c r="X30" s="621"/>
      <c r="Y30" s="621"/>
      <c r="Z30" s="621"/>
      <c r="AA30" s="622"/>
      <c r="AB30" s="847"/>
      <c r="AC30" s="800"/>
      <c r="AD30" s="800"/>
      <c r="AE30" s="800"/>
      <c r="AF30" s="800"/>
      <c r="AG30" s="800"/>
      <c r="AH30" s="800"/>
      <c r="AI30" s="800"/>
      <c r="AJ30" s="800"/>
      <c r="AK30" s="800"/>
      <c r="AL30" s="800"/>
      <c r="AM30" s="800"/>
      <c r="AN30" s="800"/>
      <c r="AO30" s="800"/>
      <c r="AP30" s="800"/>
      <c r="AQ30" s="800"/>
      <c r="AR30" s="800"/>
      <c r="AS30" s="800"/>
      <c r="AT30" s="800"/>
      <c r="AU30" s="800"/>
      <c r="AV30" s="800"/>
      <c r="AW30" s="800"/>
      <c r="AX30" s="800"/>
      <c r="AY30" s="800"/>
      <c r="AZ30" s="800"/>
      <c r="BA30" s="800"/>
      <c r="BB30" s="800"/>
      <c r="BC30" s="800"/>
      <c r="BD30" s="800"/>
      <c r="BE30" s="800"/>
      <c r="BF30" s="800"/>
      <c r="BG30" s="800"/>
      <c r="BH30" s="800"/>
      <c r="BI30" s="800"/>
      <c r="BJ30" s="800"/>
      <c r="BK30" s="800"/>
      <c r="BL30" s="800"/>
      <c r="BM30" s="800"/>
      <c r="BN30" s="800"/>
      <c r="BO30" s="800"/>
      <c r="BP30" s="800"/>
      <c r="BQ30" s="800"/>
      <c r="BR30" s="800"/>
      <c r="BS30" s="800"/>
      <c r="BT30" s="800"/>
      <c r="BU30" s="931"/>
    </row>
    <row r="31" spans="2:73" ht="15" customHeight="1">
      <c r="B31" s="1178"/>
      <c r="C31" s="1179"/>
      <c r="D31" s="1184"/>
      <c r="E31" s="1184"/>
      <c r="F31" s="1184"/>
      <c r="G31" s="1184"/>
      <c r="H31" s="1185"/>
      <c r="I31" s="620" t="s">
        <v>366</v>
      </c>
      <c r="J31" s="621"/>
      <c r="K31" s="621"/>
      <c r="L31" s="621"/>
      <c r="M31" s="621"/>
      <c r="N31" s="621"/>
      <c r="O31" s="621"/>
      <c r="P31" s="621"/>
      <c r="Q31" s="621"/>
      <c r="R31" s="621"/>
      <c r="S31" s="621"/>
      <c r="T31" s="621"/>
      <c r="U31" s="621"/>
      <c r="V31" s="621"/>
      <c r="W31" s="621"/>
      <c r="X31" s="621"/>
      <c r="Y31" s="621"/>
      <c r="Z31" s="621"/>
      <c r="AA31" s="622"/>
      <c r="AB31" s="847"/>
      <c r="AC31" s="800"/>
      <c r="AD31" s="800"/>
      <c r="AE31" s="800"/>
      <c r="AF31" s="800"/>
      <c r="AG31" s="800"/>
      <c r="AH31" s="800"/>
      <c r="AI31" s="800"/>
      <c r="AJ31" s="800"/>
      <c r="AK31" s="800"/>
      <c r="AL31" s="800"/>
      <c r="AM31" s="800"/>
      <c r="AN31" s="800"/>
      <c r="AO31" s="800"/>
      <c r="AP31" s="800"/>
      <c r="AQ31" s="800"/>
      <c r="AR31" s="800"/>
      <c r="AS31" s="800"/>
      <c r="AT31" s="800"/>
      <c r="AU31" s="800"/>
      <c r="AV31" s="800"/>
      <c r="AW31" s="800"/>
      <c r="AX31" s="800"/>
      <c r="AY31" s="800"/>
      <c r="AZ31" s="800"/>
      <c r="BA31" s="800"/>
      <c r="BB31" s="800"/>
      <c r="BC31" s="800"/>
      <c r="BD31" s="800"/>
      <c r="BE31" s="800"/>
      <c r="BF31" s="800"/>
      <c r="BG31" s="800"/>
      <c r="BH31" s="800"/>
      <c r="BI31" s="800"/>
      <c r="BJ31" s="800"/>
      <c r="BK31" s="800"/>
      <c r="BL31" s="800"/>
      <c r="BM31" s="800"/>
      <c r="BN31" s="800"/>
      <c r="BO31" s="800"/>
      <c r="BP31" s="800"/>
      <c r="BQ31" s="800"/>
      <c r="BR31" s="800"/>
      <c r="BS31" s="800"/>
      <c r="BT31" s="800"/>
      <c r="BU31" s="931"/>
    </row>
    <row r="32" spans="2:73" ht="15" customHeight="1" thickBot="1">
      <c r="B32" s="1180"/>
      <c r="C32" s="1181"/>
      <c r="D32" s="1186"/>
      <c r="E32" s="1186"/>
      <c r="F32" s="1186"/>
      <c r="G32" s="1186"/>
      <c r="H32" s="1187"/>
      <c r="I32" s="1166" t="s">
        <v>379</v>
      </c>
      <c r="J32" s="1167"/>
      <c r="K32" s="1167"/>
      <c r="L32" s="1167"/>
      <c r="M32" s="1167"/>
      <c r="N32" s="1167"/>
      <c r="O32" s="1167"/>
      <c r="P32" s="1167"/>
      <c r="Q32" s="1167"/>
      <c r="R32" s="1167"/>
      <c r="S32" s="1167"/>
      <c r="T32" s="1167"/>
      <c r="U32" s="1167"/>
      <c r="V32" s="1167"/>
      <c r="W32" s="1167"/>
      <c r="X32" s="1167"/>
      <c r="Y32" s="1167"/>
      <c r="Z32" s="1167"/>
      <c r="AA32" s="1168"/>
      <c r="AB32" s="1169"/>
      <c r="AC32" s="1170"/>
      <c r="AD32" s="1170"/>
      <c r="AE32" s="1170"/>
      <c r="AF32" s="1170"/>
      <c r="AG32" s="1170"/>
      <c r="AH32" s="1170"/>
      <c r="AI32" s="1170"/>
      <c r="AJ32" s="1170"/>
      <c r="AK32" s="1170"/>
      <c r="AL32" s="1170"/>
      <c r="AM32" s="1170"/>
      <c r="AN32" s="1170"/>
      <c r="AO32" s="1170"/>
      <c r="AP32" s="1170"/>
      <c r="AQ32" s="1170"/>
      <c r="AR32" s="1170"/>
      <c r="AS32" s="1170"/>
      <c r="AT32" s="1170"/>
      <c r="AU32" s="1170"/>
      <c r="AV32" s="1170"/>
      <c r="AW32" s="1170"/>
      <c r="AX32" s="1170"/>
      <c r="AY32" s="1170"/>
      <c r="AZ32" s="1170"/>
      <c r="BA32" s="1170"/>
      <c r="BB32" s="1170"/>
      <c r="BC32" s="1170"/>
      <c r="BD32" s="1170"/>
      <c r="BE32" s="1170"/>
      <c r="BF32" s="1170"/>
      <c r="BG32" s="1170"/>
      <c r="BH32" s="1170"/>
      <c r="BI32" s="1170"/>
      <c r="BJ32" s="1170"/>
      <c r="BK32" s="1170"/>
      <c r="BL32" s="1170"/>
      <c r="BM32" s="1170"/>
      <c r="BN32" s="1170"/>
      <c r="BO32" s="1170"/>
      <c r="BP32" s="1170"/>
      <c r="BQ32" s="1170"/>
      <c r="BR32" s="1170"/>
      <c r="BS32" s="1170"/>
      <c r="BT32" s="1170"/>
      <c r="BU32" s="1171"/>
    </row>
    <row r="33" spans="9:84" ht="15" customHeight="1">
      <c r="I33" s="51" t="s">
        <v>367</v>
      </c>
      <c r="J33" s="51"/>
      <c r="K33" s="51" t="s">
        <v>549</v>
      </c>
      <c r="M33" s="51"/>
      <c r="N33" s="51"/>
      <c r="O33" s="51"/>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row>
    <row r="34" spans="9:11" ht="15" customHeight="1">
      <c r="I34" s="64" t="s">
        <v>380</v>
      </c>
      <c r="J34" s="65"/>
      <c r="K34" s="64" t="s">
        <v>572</v>
      </c>
    </row>
    <row r="35" spans="9:84" ht="15" customHeight="1">
      <c r="I35" s="51" t="s">
        <v>381</v>
      </c>
      <c r="J35" s="51"/>
      <c r="K35" s="51" t="s">
        <v>368</v>
      </c>
      <c r="M35" s="51"/>
      <c r="N35" s="51"/>
      <c r="O35" s="51"/>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row>
    <row r="36" spans="9:84" ht="15" customHeight="1">
      <c r="I36" s="51" t="s">
        <v>382</v>
      </c>
      <c r="J36" s="51"/>
      <c r="K36" s="51" t="s">
        <v>369</v>
      </c>
      <c r="M36" s="51"/>
      <c r="N36" s="51"/>
      <c r="O36" s="51"/>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row>
    <row r="37" spans="9:84" ht="15" customHeight="1">
      <c r="I37" s="51" t="s">
        <v>383</v>
      </c>
      <c r="J37" s="51"/>
      <c r="K37" s="51" t="s">
        <v>370</v>
      </c>
      <c r="M37" s="51"/>
      <c r="N37" s="51"/>
      <c r="O37" s="51"/>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row>
    <row r="46" spans="9:43" ht="15" customHeight="1">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sheetData>
  <sheetProtection/>
  <mergeCells count="72">
    <mergeCell ref="AA11:BU11"/>
    <mergeCell ref="AZ4:BU4"/>
    <mergeCell ref="B2:C11"/>
    <mergeCell ref="D2:H11"/>
    <mergeCell ref="I9:Z9"/>
    <mergeCell ref="I5:Z5"/>
    <mergeCell ref="AO5:BB5"/>
    <mergeCell ref="BC5:BU5"/>
    <mergeCell ref="I10:Z10"/>
    <mergeCell ref="I11:Z11"/>
    <mergeCell ref="I2:AJ3"/>
    <mergeCell ref="AK2:AR3"/>
    <mergeCell ref="AS2:BU3"/>
    <mergeCell ref="I6:Z8"/>
    <mergeCell ref="AE4:AN4"/>
    <mergeCell ref="I4:AD4"/>
    <mergeCell ref="AA5:AN5"/>
    <mergeCell ref="AO4:AY4"/>
    <mergeCell ref="AA6:BU7"/>
    <mergeCell ref="AA8:BD8"/>
    <mergeCell ref="B12:C32"/>
    <mergeCell ref="D12:H32"/>
    <mergeCell ref="I16:M17"/>
    <mergeCell ref="T13:AD14"/>
    <mergeCell ref="N16:W17"/>
    <mergeCell ref="I13:S14"/>
    <mergeCell ref="X28:AJ29"/>
    <mergeCell ref="X24:AJ25"/>
    <mergeCell ref="X16:AJ17"/>
    <mergeCell ref="I26:M27"/>
    <mergeCell ref="I15:BU15"/>
    <mergeCell ref="I18:M19"/>
    <mergeCell ref="I20:M21"/>
    <mergeCell ref="N18:W19"/>
    <mergeCell ref="AK18:AY19"/>
    <mergeCell ref="N20:W21"/>
    <mergeCell ref="AZ20:BU21"/>
    <mergeCell ref="I31:AA31"/>
    <mergeCell ref="AB31:BU31"/>
    <mergeCell ref="I32:AA32"/>
    <mergeCell ref="AB32:BU32"/>
    <mergeCell ref="I28:M29"/>
    <mergeCell ref="I30:AA30"/>
    <mergeCell ref="AB30:BU30"/>
    <mergeCell ref="N28:W29"/>
    <mergeCell ref="AK28:AY29"/>
    <mergeCell ref="AZ28:BU29"/>
    <mergeCell ref="AK26:AY27"/>
    <mergeCell ref="N26:W27"/>
    <mergeCell ref="N24:W25"/>
    <mergeCell ref="AZ26:BU27"/>
    <mergeCell ref="AK24:AY25"/>
    <mergeCell ref="X26:AJ27"/>
    <mergeCell ref="AZ24:BU25"/>
    <mergeCell ref="I24:M25"/>
    <mergeCell ref="AZ16:BU17"/>
    <mergeCell ref="AE13:AO14"/>
    <mergeCell ref="X22:AJ23"/>
    <mergeCell ref="X20:AJ21"/>
    <mergeCell ref="AK20:AY21"/>
    <mergeCell ref="AZ18:BU19"/>
    <mergeCell ref="AK22:AY23"/>
    <mergeCell ref="BE8:BU8"/>
    <mergeCell ref="AP13:BU14"/>
    <mergeCell ref="I12:BU12"/>
    <mergeCell ref="AZ22:BU23"/>
    <mergeCell ref="X18:AJ19"/>
    <mergeCell ref="AA9:BU9"/>
    <mergeCell ref="I22:M23"/>
    <mergeCell ref="AA10:BU10"/>
    <mergeCell ref="N22:W23"/>
    <mergeCell ref="AK16:AY17"/>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F51"/>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54" customWidth="1"/>
  </cols>
  <sheetData>
    <row r="1" spans="1:70" ht="15" customHeight="1" thickBot="1">
      <c r="A1" s="53"/>
      <c r="BA1" s="55"/>
      <c r="BR1" s="56" t="s">
        <v>371</v>
      </c>
    </row>
    <row r="2" spans="2:70" ht="15" customHeight="1">
      <c r="B2" s="451" t="s">
        <v>384</v>
      </c>
      <c r="C2" s="452"/>
      <c r="D2" s="457" t="s">
        <v>412</v>
      </c>
      <c r="E2" s="457"/>
      <c r="F2" s="457"/>
      <c r="G2" s="457"/>
      <c r="H2" s="457"/>
      <c r="I2" s="457"/>
      <c r="J2" s="457"/>
      <c r="K2" s="1236" t="s">
        <v>385</v>
      </c>
      <c r="L2" s="1236"/>
      <c r="M2" s="1236"/>
      <c r="N2" s="1236"/>
      <c r="O2" s="1236"/>
      <c r="P2" s="1236"/>
      <c r="Q2" s="1236"/>
      <c r="R2" s="1236"/>
      <c r="S2" s="1236"/>
      <c r="T2" s="1236"/>
      <c r="U2" s="1236"/>
      <c r="V2" s="1236"/>
      <c r="W2" s="1236"/>
      <c r="X2" s="1236"/>
      <c r="Y2" s="1236"/>
      <c r="Z2" s="1236"/>
      <c r="AA2" s="1236"/>
      <c r="AB2" s="1236"/>
      <c r="AC2" s="1236"/>
      <c r="AD2" s="1236"/>
      <c r="AE2" s="1236"/>
      <c r="AF2" s="1236"/>
      <c r="AG2" s="1236"/>
      <c r="AH2" s="1236"/>
      <c r="AI2" s="1236"/>
      <c r="AJ2" s="1236"/>
      <c r="AK2" s="1236"/>
      <c r="AL2" s="1236"/>
      <c r="AM2" s="1236"/>
      <c r="AN2" s="1236"/>
      <c r="AO2" s="1236"/>
      <c r="AP2" s="1236"/>
      <c r="AQ2" s="1236"/>
      <c r="AR2" s="1236"/>
      <c r="AS2" s="1236"/>
      <c r="AT2" s="1236"/>
      <c r="AU2" s="1236"/>
      <c r="AV2" s="1236"/>
      <c r="AW2" s="1236"/>
      <c r="AX2" s="1236"/>
      <c r="AY2" s="1236"/>
      <c r="AZ2" s="1236"/>
      <c r="BA2" s="1236"/>
      <c r="BB2" s="1236"/>
      <c r="BC2" s="1236"/>
      <c r="BD2" s="1236"/>
      <c r="BE2" s="1236"/>
      <c r="BF2" s="1236"/>
      <c r="BG2" s="1236"/>
      <c r="BH2" s="1236"/>
      <c r="BI2" s="1238" t="s">
        <v>104</v>
      </c>
      <c r="BJ2" s="1238"/>
      <c r="BK2" s="1238"/>
      <c r="BL2" s="1238"/>
      <c r="BM2" s="1238"/>
      <c r="BN2" s="1238"/>
      <c r="BO2" s="1238"/>
      <c r="BP2" s="1238"/>
      <c r="BQ2" s="1238"/>
      <c r="BR2" s="1239"/>
    </row>
    <row r="3" spans="2:70" ht="15" customHeight="1">
      <c r="B3" s="453"/>
      <c r="C3" s="454"/>
      <c r="D3" s="459"/>
      <c r="E3" s="459"/>
      <c r="F3" s="459"/>
      <c r="G3" s="459"/>
      <c r="H3" s="459"/>
      <c r="I3" s="459"/>
      <c r="J3" s="459"/>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1237"/>
      <c r="AR3" s="1237"/>
      <c r="AS3" s="1237"/>
      <c r="AT3" s="1237"/>
      <c r="AU3" s="1237"/>
      <c r="AV3" s="1237"/>
      <c r="AW3" s="1237"/>
      <c r="AX3" s="1237"/>
      <c r="AY3" s="1237"/>
      <c r="AZ3" s="1237"/>
      <c r="BA3" s="1237"/>
      <c r="BB3" s="1237"/>
      <c r="BC3" s="1237"/>
      <c r="BD3" s="1237"/>
      <c r="BE3" s="1237"/>
      <c r="BF3" s="1237"/>
      <c r="BG3" s="1237"/>
      <c r="BH3" s="1237"/>
      <c r="BI3" s="1240"/>
      <c r="BJ3" s="1240"/>
      <c r="BK3" s="1240"/>
      <c r="BL3" s="1240"/>
      <c r="BM3" s="1240"/>
      <c r="BN3" s="1240"/>
      <c r="BO3" s="1240"/>
      <c r="BP3" s="1240"/>
      <c r="BQ3" s="1240"/>
      <c r="BR3" s="1241"/>
    </row>
    <row r="4" spans="2:70" ht="15" customHeight="1">
      <c r="B4" s="453"/>
      <c r="C4" s="454"/>
      <c r="D4" s="459"/>
      <c r="E4" s="459"/>
      <c r="F4" s="459"/>
      <c r="G4" s="459"/>
      <c r="H4" s="459"/>
      <c r="I4" s="459"/>
      <c r="J4" s="459"/>
      <c r="K4" s="1237" t="s">
        <v>466</v>
      </c>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44"/>
    </row>
    <row r="5" spans="2:70" ht="15" customHeight="1">
      <c r="B5" s="453"/>
      <c r="C5" s="454"/>
      <c r="D5" s="459"/>
      <c r="E5" s="459"/>
      <c r="F5" s="459"/>
      <c r="G5" s="459"/>
      <c r="H5" s="459"/>
      <c r="I5" s="459"/>
      <c r="J5" s="459"/>
      <c r="K5" s="695"/>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696"/>
      <c r="BP5" s="696"/>
      <c r="BQ5" s="696"/>
      <c r="BR5" s="1242"/>
    </row>
    <row r="6" spans="2:70" ht="15" customHeight="1">
      <c r="B6" s="453"/>
      <c r="C6" s="454"/>
      <c r="D6" s="459"/>
      <c r="E6" s="459"/>
      <c r="F6" s="459"/>
      <c r="G6" s="459"/>
      <c r="H6" s="459"/>
      <c r="I6" s="459"/>
      <c r="J6" s="459"/>
      <c r="K6" s="695"/>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696"/>
      <c r="BP6" s="696"/>
      <c r="BQ6" s="696"/>
      <c r="BR6" s="1242"/>
    </row>
    <row r="7" spans="2:70" ht="15" customHeight="1">
      <c r="B7" s="453"/>
      <c r="C7" s="454"/>
      <c r="D7" s="459"/>
      <c r="E7" s="459"/>
      <c r="F7" s="459"/>
      <c r="G7" s="459"/>
      <c r="H7" s="459"/>
      <c r="I7" s="459"/>
      <c r="J7" s="459"/>
      <c r="K7" s="695"/>
      <c r="L7" s="696"/>
      <c r="M7" s="696"/>
      <c r="N7" s="696"/>
      <c r="O7" s="696"/>
      <c r="P7" s="696"/>
      <c r="Q7" s="696"/>
      <c r="R7" s="696"/>
      <c r="S7" s="696"/>
      <c r="T7" s="696"/>
      <c r="U7" s="696"/>
      <c r="V7" s="696"/>
      <c r="W7" s="696"/>
      <c r="X7" s="696"/>
      <c r="Y7" s="696"/>
      <c r="Z7" s="696"/>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1242"/>
    </row>
    <row r="8" spans="2:70" ht="15" customHeight="1">
      <c r="B8" s="453"/>
      <c r="C8" s="454"/>
      <c r="D8" s="459"/>
      <c r="E8" s="459"/>
      <c r="F8" s="459"/>
      <c r="G8" s="459"/>
      <c r="H8" s="459"/>
      <c r="I8" s="459"/>
      <c r="J8" s="459"/>
      <c r="K8" s="698"/>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c r="BF8" s="699"/>
      <c r="BG8" s="699"/>
      <c r="BH8" s="699"/>
      <c r="BI8" s="699"/>
      <c r="BJ8" s="699"/>
      <c r="BK8" s="699"/>
      <c r="BL8" s="699"/>
      <c r="BM8" s="699"/>
      <c r="BN8" s="699"/>
      <c r="BO8" s="699"/>
      <c r="BP8" s="699"/>
      <c r="BQ8" s="699"/>
      <c r="BR8" s="1243"/>
    </row>
    <row r="9" spans="2:70" ht="15" customHeight="1">
      <c r="B9" s="453"/>
      <c r="C9" s="454"/>
      <c r="D9" s="459"/>
      <c r="E9" s="459"/>
      <c r="F9" s="459"/>
      <c r="G9" s="459"/>
      <c r="H9" s="459"/>
      <c r="I9" s="459"/>
      <c r="J9" s="459"/>
      <c r="K9" s="1237" t="s">
        <v>386</v>
      </c>
      <c r="L9" s="1237"/>
      <c r="M9" s="1237"/>
      <c r="N9" s="1237"/>
      <c r="O9" s="1237"/>
      <c r="P9" s="1237"/>
      <c r="Q9" s="1237"/>
      <c r="R9" s="1237"/>
      <c r="S9" s="1237"/>
      <c r="T9" s="1237"/>
      <c r="U9" s="1237"/>
      <c r="V9" s="1237"/>
      <c r="W9" s="1237"/>
      <c r="X9" s="1237"/>
      <c r="Y9" s="1237"/>
      <c r="Z9" s="1237"/>
      <c r="AA9" s="1237"/>
      <c r="AB9" s="1237"/>
      <c r="AC9" s="1237"/>
      <c r="AD9" s="1237"/>
      <c r="AE9" s="1237"/>
      <c r="AF9" s="1237"/>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c r="BE9" s="1237"/>
      <c r="BF9" s="1237"/>
      <c r="BG9" s="1237"/>
      <c r="BH9" s="1237"/>
      <c r="BI9" s="1240" t="s">
        <v>104</v>
      </c>
      <c r="BJ9" s="1240"/>
      <c r="BK9" s="1240"/>
      <c r="BL9" s="1240"/>
      <c r="BM9" s="1240"/>
      <c r="BN9" s="1240"/>
      <c r="BO9" s="1240"/>
      <c r="BP9" s="1240"/>
      <c r="BQ9" s="1240"/>
      <c r="BR9" s="1241"/>
    </row>
    <row r="10" spans="2:70" ht="15" customHeight="1">
      <c r="B10" s="453"/>
      <c r="C10" s="454"/>
      <c r="D10" s="459"/>
      <c r="E10" s="459"/>
      <c r="F10" s="459"/>
      <c r="G10" s="459"/>
      <c r="H10" s="459"/>
      <c r="I10" s="459"/>
      <c r="J10" s="459"/>
      <c r="K10" s="1237"/>
      <c r="L10" s="1237"/>
      <c r="M10" s="1237"/>
      <c r="N10" s="1237"/>
      <c r="O10" s="1237"/>
      <c r="P10" s="1237"/>
      <c r="Q10" s="1237"/>
      <c r="R10" s="1237"/>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c r="BF10" s="1237"/>
      <c r="BG10" s="1237"/>
      <c r="BH10" s="1237"/>
      <c r="BI10" s="1240"/>
      <c r="BJ10" s="1240"/>
      <c r="BK10" s="1240"/>
      <c r="BL10" s="1240"/>
      <c r="BM10" s="1240"/>
      <c r="BN10" s="1240"/>
      <c r="BO10" s="1240"/>
      <c r="BP10" s="1240"/>
      <c r="BQ10" s="1240"/>
      <c r="BR10" s="1241"/>
    </row>
    <row r="11" spans="2:70" ht="15" customHeight="1">
      <c r="B11" s="453"/>
      <c r="C11" s="454"/>
      <c r="D11" s="459"/>
      <c r="E11" s="459"/>
      <c r="F11" s="459"/>
      <c r="G11" s="459"/>
      <c r="H11" s="459"/>
      <c r="I11" s="459"/>
      <c r="J11" s="459"/>
      <c r="K11" s="1237" t="s">
        <v>387</v>
      </c>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c r="BN11" s="1237"/>
      <c r="BO11" s="1237"/>
      <c r="BP11" s="1237"/>
      <c r="BQ11" s="1237"/>
      <c r="BR11" s="1244"/>
    </row>
    <row r="12" spans="2:70" ht="15" customHeight="1">
      <c r="B12" s="453"/>
      <c r="C12" s="454"/>
      <c r="D12" s="459"/>
      <c r="E12" s="459"/>
      <c r="F12" s="459"/>
      <c r="G12" s="459"/>
      <c r="H12" s="459"/>
      <c r="I12" s="459"/>
      <c r="J12" s="459"/>
      <c r="K12" s="695"/>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696"/>
      <c r="AM12" s="696"/>
      <c r="AN12" s="696"/>
      <c r="AO12" s="696"/>
      <c r="AP12" s="696"/>
      <c r="AQ12" s="696"/>
      <c r="AR12" s="696"/>
      <c r="AS12" s="696"/>
      <c r="AT12" s="696"/>
      <c r="AU12" s="696"/>
      <c r="AV12" s="696"/>
      <c r="AW12" s="696"/>
      <c r="AX12" s="696"/>
      <c r="AY12" s="696"/>
      <c r="AZ12" s="696"/>
      <c r="BA12" s="696"/>
      <c r="BB12" s="696"/>
      <c r="BC12" s="696"/>
      <c r="BD12" s="696"/>
      <c r="BE12" s="696"/>
      <c r="BF12" s="696"/>
      <c r="BG12" s="696"/>
      <c r="BH12" s="696"/>
      <c r="BI12" s="696"/>
      <c r="BJ12" s="696"/>
      <c r="BK12" s="696"/>
      <c r="BL12" s="696"/>
      <c r="BM12" s="696"/>
      <c r="BN12" s="696"/>
      <c r="BO12" s="696"/>
      <c r="BP12" s="696"/>
      <c r="BQ12" s="696"/>
      <c r="BR12" s="1242"/>
    </row>
    <row r="13" spans="2:70" ht="15" customHeight="1">
      <c r="B13" s="453"/>
      <c r="C13" s="454"/>
      <c r="D13" s="459"/>
      <c r="E13" s="459"/>
      <c r="F13" s="459"/>
      <c r="G13" s="459"/>
      <c r="H13" s="459"/>
      <c r="I13" s="459"/>
      <c r="J13" s="459"/>
      <c r="K13" s="695"/>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6"/>
      <c r="AK13" s="696"/>
      <c r="AL13" s="696"/>
      <c r="AM13" s="696"/>
      <c r="AN13" s="696"/>
      <c r="AO13" s="696"/>
      <c r="AP13" s="696"/>
      <c r="AQ13" s="696"/>
      <c r="AR13" s="696"/>
      <c r="AS13" s="696"/>
      <c r="AT13" s="696"/>
      <c r="AU13" s="696"/>
      <c r="AV13" s="696"/>
      <c r="AW13" s="696"/>
      <c r="AX13" s="696"/>
      <c r="AY13" s="696"/>
      <c r="AZ13" s="696"/>
      <c r="BA13" s="696"/>
      <c r="BB13" s="696"/>
      <c r="BC13" s="696"/>
      <c r="BD13" s="696"/>
      <c r="BE13" s="696"/>
      <c r="BF13" s="696"/>
      <c r="BG13" s="696"/>
      <c r="BH13" s="696"/>
      <c r="BI13" s="696"/>
      <c r="BJ13" s="696"/>
      <c r="BK13" s="696"/>
      <c r="BL13" s="696"/>
      <c r="BM13" s="696"/>
      <c r="BN13" s="696"/>
      <c r="BO13" s="696"/>
      <c r="BP13" s="696"/>
      <c r="BQ13" s="696"/>
      <c r="BR13" s="1242"/>
    </row>
    <row r="14" spans="2:70" ht="15" customHeight="1">
      <c r="B14" s="453"/>
      <c r="C14" s="454"/>
      <c r="D14" s="459"/>
      <c r="E14" s="459"/>
      <c r="F14" s="459"/>
      <c r="G14" s="459"/>
      <c r="H14" s="459"/>
      <c r="I14" s="459"/>
      <c r="J14" s="459"/>
      <c r="K14" s="695"/>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6"/>
      <c r="AP14" s="696"/>
      <c r="AQ14" s="696"/>
      <c r="AR14" s="696"/>
      <c r="AS14" s="696"/>
      <c r="AT14" s="696"/>
      <c r="AU14" s="696"/>
      <c r="AV14" s="696"/>
      <c r="AW14" s="696"/>
      <c r="AX14" s="696"/>
      <c r="AY14" s="696"/>
      <c r="AZ14" s="696"/>
      <c r="BA14" s="696"/>
      <c r="BB14" s="696"/>
      <c r="BC14" s="696"/>
      <c r="BD14" s="696"/>
      <c r="BE14" s="696"/>
      <c r="BF14" s="696"/>
      <c r="BG14" s="696"/>
      <c r="BH14" s="696"/>
      <c r="BI14" s="696"/>
      <c r="BJ14" s="696"/>
      <c r="BK14" s="696"/>
      <c r="BL14" s="696"/>
      <c r="BM14" s="696"/>
      <c r="BN14" s="696"/>
      <c r="BO14" s="696"/>
      <c r="BP14" s="696"/>
      <c r="BQ14" s="696"/>
      <c r="BR14" s="1242"/>
    </row>
    <row r="15" spans="2:70" ht="15" customHeight="1">
      <c r="B15" s="453"/>
      <c r="C15" s="454"/>
      <c r="D15" s="459"/>
      <c r="E15" s="459"/>
      <c r="F15" s="459"/>
      <c r="G15" s="459"/>
      <c r="H15" s="459"/>
      <c r="I15" s="459"/>
      <c r="J15" s="459"/>
      <c r="K15" s="698"/>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c r="BF15" s="699"/>
      <c r="BG15" s="699"/>
      <c r="BH15" s="699"/>
      <c r="BI15" s="699"/>
      <c r="BJ15" s="699"/>
      <c r="BK15" s="699"/>
      <c r="BL15" s="699"/>
      <c r="BM15" s="699"/>
      <c r="BN15" s="699"/>
      <c r="BO15" s="699"/>
      <c r="BP15" s="699"/>
      <c r="BQ15" s="699"/>
      <c r="BR15" s="1243"/>
    </row>
    <row r="16" spans="2:70" ht="15" customHeight="1">
      <c r="B16" s="453"/>
      <c r="C16" s="454"/>
      <c r="D16" s="459"/>
      <c r="E16" s="459"/>
      <c r="F16" s="459"/>
      <c r="G16" s="459"/>
      <c r="H16" s="459"/>
      <c r="I16" s="459"/>
      <c r="J16" s="459"/>
      <c r="K16" s="1245" t="s">
        <v>390</v>
      </c>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672" t="s">
        <v>104</v>
      </c>
      <c r="BJ16" s="672"/>
      <c r="BK16" s="672"/>
      <c r="BL16" s="672"/>
      <c r="BM16" s="672"/>
      <c r="BN16" s="672"/>
      <c r="BO16" s="672"/>
      <c r="BP16" s="672"/>
      <c r="BQ16" s="672"/>
      <c r="BR16" s="1247"/>
    </row>
    <row r="17" spans="2:70" ht="15" customHeight="1">
      <c r="B17" s="453"/>
      <c r="C17" s="454"/>
      <c r="D17" s="459"/>
      <c r="E17" s="459"/>
      <c r="F17" s="459"/>
      <c r="G17" s="459"/>
      <c r="H17" s="459"/>
      <c r="I17" s="459"/>
      <c r="J17" s="459"/>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8"/>
      <c r="BJ17" s="1248"/>
      <c r="BK17" s="1248"/>
      <c r="BL17" s="1248"/>
      <c r="BM17" s="1248"/>
      <c r="BN17" s="1248"/>
      <c r="BO17" s="1248"/>
      <c r="BP17" s="1248"/>
      <c r="BQ17" s="1248"/>
      <c r="BR17" s="1249"/>
    </row>
    <row r="18" spans="2:70" ht="15" customHeight="1">
      <c r="B18" s="453"/>
      <c r="C18" s="454"/>
      <c r="D18" s="459"/>
      <c r="E18" s="459"/>
      <c r="F18" s="459"/>
      <c r="G18" s="459"/>
      <c r="H18" s="459"/>
      <c r="I18" s="459"/>
      <c r="J18" s="459"/>
      <c r="K18" s="1245" t="s">
        <v>389</v>
      </c>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672" t="s">
        <v>104</v>
      </c>
      <c r="BJ18" s="672"/>
      <c r="BK18" s="672"/>
      <c r="BL18" s="672"/>
      <c r="BM18" s="672"/>
      <c r="BN18" s="672"/>
      <c r="BO18" s="672"/>
      <c r="BP18" s="672"/>
      <c r="BQ18" s="672"/>
      <c r="BR18" s="1247"/>
    </row>
    <row r="19" spans="2:70" ht="15" customHeight="1">
      <c r="B19" s="453"/>
      <c r="C19" s="454"/>
      <c r="D19" s="459"/>
      <c r="E19" s="459"/>
      <c r="F19" s="459"/>
      <c r="G19" s="459"/>
      <c r="H19" s="459"/>
      <c r="I19" s="459"/>
      <c r="J19" s="459"/>
      <c r="K19" s="1246"/>
      <c r="L19" s="1246"/>
      <c r="M19" s="1246"/>
      <c r="N19" s="1246"/>
      <c r="O19" s="1246"/>
      <c r="P19" s="1246"/>
      <c r="Q19" s="1246"/>
      <c r="R19" s="1246"/>
      <c r="S19" s="1246"/>
      <c r="T19" s="1246"/>
      <c r="U19" s="1246"/>
      <c r="V19" s="1246"/>
      <c r="W19" s="1246"/>
      <c r="X19" s="1246"/>
      <c r="Y19" s="1246"/>
      <c r="Z19" s="1246"/>
      <c r="AA19" s="1246"/>
      <c r="AB19" s="1246"/>
      <c r="AC19" s="1246"/>
      <c r="AD19" s="1246"/>
      <c r="AE19" s="1246"/>
      <c r="AF19" s="1246"/>
      <c r="AG19" s="1246"/>
      <c r="AH19" s="1246"/>
      <c r="AI19" s="1246"/>
      <c r="AJ19" s="1246"/>
      <c r="AK19" s="1246"/>
      <c r="AL19" s="1246"/>
      <c r="AM19" s="1246"/>
      <c r="AN19" s="1246"/>
      <c r="AO19" s="1246"/>
      <c r="AP19" s="1246"/>
      <c r="AQ19" s="1246"/>
      <c r="AR19" s="1246"/>
      <c r="AS19" s="1246"/>
      <c r="AT19" s="1246"/>
      <c r="AU19" s="1246"/>
      <c r="AV19" s="1246"/>
      <c r="AW19" s="1246"/>
      <c r="AX19" s="1246"/>
      <c r="AY19" s="1246"/>
      <c r="AZ19" s="1246"/>
      <c r="BA19" s="1246"/>
      <c r="BB19" s="1246"/>
      <c r="BC19" s="1246"/>
      <c r="BD19" s="1246"/>
      <c r="BE19" s="1246"/>
      <c r="BF19" s="1246"/>
      <c r="BG19" s="1246"/>
      <c r="BH19" s="1246"/>
      <c r="BI19" s="1248"/>
      <c r="BJ19" s="1248"/>
      <c r="BK19" s="1248"/>
      <c r="BL19" s="1248"/>
      <c r="BM19" s="1248"/>
      <c r="BN19" s="1248"/>
      <c r="BO19" s="1248"/>
      <c r="BP19" s="1248"/>
      <c r="BQ19" s="1248"/>
      <c r="BR19" s="1249"/>
    </row>
    <row r="20" spans="2:70" ht="15" customHeight="1">
      <c r="B20" s="453"/>
      <c r="C20" s="454"/>
      <c r="D20" s="459"/>
      <c r="E20" s="459"/>
      <c r="F20" s="459"/>
      <c r="G20" s="459"/>
      <c r="H20" s="459"/>
      <c r="I20" s="459"/>
      <c r="J20" s="459"/>
      <c r="K20" s="1250" t="s">
        <v>413</v>
      </c>
      <c r="L20" s="1251"/>
      <c r="M20" s="1251"/>
      <c r="N20" s="1251"/>
      <c r="O20" s="1251"/>
      <c r="P20" s="1251"/>
      <c r="Q20" s="1251"/>
      <c r="R20" s="1251"/>
      <c r="S20" s="1251"/>
      <c r="T20" s="1252"/>
      <c r="U20" s="692"/>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693"/>
      <c r="AS20" s="693"/>
      <c r="AT20" s="693"/>
      <c r="AU20" s="693"/>
      <c r="AV20" s="693"/>
      <c r="AW20" s="693"/>
      <c r="AX20" s="693"/>
      <c r="AY20" s="693"/>
      <c r="AZ20" s="693"/>
      <c r="BA20" s="693"/>
      <c r="BB20" s="693"/>
      <c r="BC20" s="693"/>
      <c r="BD20" s="693"/>
      <c r="BE20" s="693"/>
      <c r="BF20" s="693"/>
      <c r="BG20" s="693"/>
      <c r="BH20" s="693"/>
      <c r="BI20" s="693"/>
      <c r="BJ20" s="693"/>
      <c r="BK20" s="693"/>
      <c r="BL20" s="693"/>
      <c r="BM20" s="693"/>
      <c r="BN20" s="693"/>
      <c r="BO20" s="693"/>
      <c r="BP20" s="693"/>
      <c r="BQ20" s="693"/>
      <c r="BR20" s="1259"/>
    </row>
    <row r="21" spans="2:70" ht="15" customHeight="1">
      <c r="B21" s="453"/>
      <c r="C21" s="454"/>
      <c r="D21" s="459"/>
      <c r="E21" s="459"/>
      <c r="F21" s="459"/>
      <c r="G21" s="459"/>
      <c r="H21" s="459"/>
      <c r="I21" s="459"/>
      <c r="J21" s="459"/>
      <c r="K21" s="1253"/>
      <c r="L21" s="1254"/>
      <c r="M21" s="1254"/>
      <c r="N21" s="1254"/>
      <c r="O21" s="1254"/>
      <c r="P21" s="1254"/>
      <c r="Q21" s="1254"/>
      <c r="R21" s="1254"/>
      <c r="S21" s="1254"/>
      <c r="T21" s="1255"/>
      <c r="U21" s="695"/>
      <c r="V21" s="696"/>
      <c r="W21" s="696"/>
      <c r="X21" s="696"/>
      <c r="Y21" s="696"/>
      <c r="Z21" s="696"/>
      <c r="AA21" s="696"/>
      <c r="AB21" s="696"/>
      <c r="AC21" s="696"/>
      <c r="AD21" s="696"/>
      <c r="AE21" s="696"/>
      <c r="AF21" s="696"/>
      <c r="AG21" s="696"/>
      <c r="AH21" s="696"/>
      <c r="AI21" s="696"/>
      <c r="AJ21" s="696"/>
      <c r="AK21" s="696"/>
      <c r="AL21" s="696"/>
      <c r="AM21" s="696"/>
      <c r="AN21" s="696"/>
      <c r="AO21" s="696"/>
      <c r="AP21" s="696"/>
      <c r="AQ21" s="696"/>
      <c r="AR21" s="696"/>
      <c r="AS21" s="696"/>
      <c r="AT21" s="696"/>
      <c r="AU21" s="696"/>
      <c r="AV21" s="696"/>
      <c r="AW21" s="696"/>
      <c r="AX21" s="696"/>
      <c r="AY21" s="696"/>
      <c r="AZ21" s="696"/>
      <c r="BA21" s="696"/>
      <c r="BB21" s="696"/>
      <c r="BC21" s="696"/>
      <c r="BD21" s="696"/>
      <c r="BE21" s="696"/>
      <c r="BF21" s="696"/>
      <c r="BG21" s="696"/>
      <c r="BH21" s="696"/>
      <c r="BI21" s="696"/>
      <c r="BJ21" s="696"/>
      <c r="BK21" s="696"/>
      <c r="BL21" s="696"/>
      <c r="BM21" s="696"/>
      <c r="BN21" s="696"/>
      <c r="BO21" s="696"/>
      <c r="BP21" s="696"/>
      <c r="BQ21" s="696"/>
      <c r="BR21" s="1242"/>
    </row>
    <row r="22" spans="2:70" ht="15" customHeight="1" thickBot="1">
      <c r="B22" s="455"/>
      <c r="C22" s="456"/>
      <c r="D22" s="461"/>
      <c r="E22" s="461"/>
      <c r="F22" s="461"/>
      <c r="G22" s="461"/>
      <c r="H22" s="461"/>
      <c r="I22" s="461"/>
      <c r="J22" s="461"/>
      <c r="K22" s="1256"/>
      <c r="L22" s="1257"/>
      <c r="M22" s="1257"/>
      <c r="N22" s="1257"/>
      <c r="O22" s="1257"/>
      <c r="P22" s="1257"/>
      <c r="Q22" s="1257"/>
      <c r="R22" s="1257"/>
      <c r="S22" s="1257"/>
      <c r="T22" s="1258"/>
      <c r="U22" s="717"/>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18"/>
      <c r="AY22" s="718"/>
      <c r="AZ22" s="718"/>
      <c r="BA22" s="718"/>
      <c r="BB22" s="718"/>
      <c r="BC22" s="718"/>
      <c r="BD22" s="718"/>
      <c r="BE22" s="718"/>
      <c r="BF22" s="718"/>
      <c r="BG22" s="718"/>
      <c r="BH22" s="718"/>
      <c r="BI22" s="718"/>
      <c r="BJ22" s="718"/>
      <c r="BK22" s="718"/>
      <c r="BL22" s="718"/>
      <c r="BM22" s="718"/>
      <c r="BN22" s="718"/>
      <c r="BO22" s="718"/>
      <c r="BP22" s="718"/>
      <c r="BQ22" s="718"/>
      <c r="BR22" s="1260"/>
    </row>
    <row r="23" spans="2:84" s="57" customFormat="1" ht="15" customHeight="1">
      <c r="B23" s="51" t="s">
        <v>388</v>
      </c>
      <c r="D23" s="51" t="s">
        <v>549</v>
      </c>
      <c r="J23" s="51"/>
      <c r="M23" s="51"/>
      <c r="N23" s="51"/>
      <c r="O23" s="51"/>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row>
    <row r="50" ht="15" customHeight="1">
      <c r="BS50" s="56"/>
    </row>
    <row r="51" ht="15" customHeight="1">
      <c r="BS51" s="56"/>
    </row>
  </sheetData>
  <sheetProtection/>
  <mergeCells count="16">
    <mergeCell ref="BI16:BR17"/>
    <mergeCell ref="K20:T22"/>
    <mergeCell ref="U20:BR22"/>
    <mergeCell ref="K11:BR11"/>
    <mergeCell ref="K18:BH19"/>
    <mergeCell ref="BI18:BR19"/>
    <mergeCell ref="B2:C22"/>
    <mergeCell ref="D2:J22"/>
    <mergeCell ref="K2:BH3"/>
    <mergeCell ref="BI2:BR3"/>
    <mergeCell ref="K5:BR8"/>
    <mergeCell ref="K9:BH10"/>
    <mergeCell ref="BI9:BR10"/>
    <mergeCell ref="K12:BR15"/>
    <mergeCell ref="K4:BR4"/>
    <mergeCell ref="K16:BH17"/>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dimension ref="A1:BU50"/>
  <sheetViews>
    <sheetView view="pageBreakPreview" zoomScale="85" zoomScaleSheetLayoutView="85" zoomScalePageLayoutView="0" workbookViewId="0" topLeftCell="A1">
      <selection activeCell="A1" sqref="A1"/>
    </sheetView>
  </sheetViews>
  <sheetFormatPr defaultColWidth="1.875" defaultRowHeight="15" customHeight="1"/>
  <cols>
    <col min="1" max="37" width="1.875" style="25" customWidth="1"/>
    <col min="38" max="38" width="3.125" style="25" customWidth="1"/>
    <col min="39" max="16384" width="1.875" style="25" customWidth="1"/>
  </cols>
  <sheetData>
    <row r="1" spans="1:73" ht="18" customHeight="1" thickBot="1">
      <c r="A1" s="7" t="s">
        <v>391</v>
      </c>
      <c r="B1" s="5"/>
      <c r="C1" s="5"/>
      <c r="D1" s="5"/>
      <c r="E1" s="5"/>
      <c r="F1" s="5"/>
      <c r="G1" s="5"/>
      <c r="H1" s="5"/>
      <c r="I1" s="5"/>
      <c r="J1" s="5"/>
      <c r="K1" s="5"/>
      <c r="L1" s="5"/>
      <c r="M1" s="5"/>
      <c r="N1" s="5"/>
      <c r="BU1" s="26" t="s">
        <v>414</v>
      </c>
    </row>
    <row r="2" spans="1:73" ht="15" customHeight="1">
      <c r="A2" s="5"/>
      <c r="B2" s="1372" t="s">
        <v>427</v>
      </c>
      <c r="C2" s="1373"/>
      <c r="D2" s="1373"/>
      <c r="E2" s="1373"/>
      <c r="F2" s="1373"/>
      <c r="G2" s="1373"/>
      <c r="H2" s="1373"/>
      <c r="I2" s="1373"/>
      <c r="J2" s="1373"/>
      <c r="K2" s="1373"/>
      <c r="L2" s="1373"/>
      <c r="M2" s="1373"/>
      <c r="N2" s="1373"/>
      <c r="O2" s="1373"/>
      <c r="P2" s="1373"/>
      <c r="Q2" s="1373"/>
      <c r="R2" s="1373"/>
      <c r="S2" s="1373"/>
      <c r="T2" s="1373"/>
      <c r="U2" s="1373"/>
      <c r="V2" s="1373"/>
      <c r="W2" s="1373"/>
      <c r="X2" s="1373"/>
      <c r="Y2" s="1373"/>
      <c r="Z2" s="1373"/>
      <c r="AA2" s="1373"/>
      <c r="AB2" s="1373"/>
      <c r="AC2" s="1373"/>
      <c r="AD2" s="1373"/>
      <c r="AE2" s="1373"/>
      <c r="AF2" s="1373"/>
      <c r="AG2" s="1373"/>
      <c r="AH2" s="1373"/>
      <c r="AI2" s="1373"/>
      <c r="AJ2" s="1373"/>
      <c r="AK2" s="1373"/>
      <c r="AL2" s="1373"/>
      <c r="AM2" s="1373"/>
      <c r="AN2" s="1373"/>
      <c r="AO2" s="1373"/>
      <c r="AP2" s="1373"/>
      <c r="AQ2" s="1373"/>
      <c r="AR2" s="1373"/>
      <c r="AS2" s="1373"/>
      <c r="AT2" s="1373"/>
      <c r="AU2" s="1373"/>
      <c r="AV2" s="1373"/>
      <c r="AW2" s="1373"/>
      <c r="AX2" s="1373"/>
      <c r="AY2" s="1373"/>
      <c r="AZ2" s="1373"/>
      <c r="BA2" s="1373"/>
      <c r="BB2" s="1373"/>
      <c r="BC2" s="1373"/>
      <c r="BD2" s="1373"/>
      <c r="BE2" s="1373"/>
      <c r="BF2" s="1373"/>
      <c r="BG2" s="1373"/>
      <c r="BH2" s="1373"/>
      <c r="BI2" s="1373"/>
      <c r="BJ2" s="1373"/>
      <c r="BK2" s="1373"/>
      <c r="BL2" s="1373"/>
      <c r="BM2" s="1373"/>
      <c r="BN2" s="1373"/>
      <c r="BO2" s="1373"/>
      <c r="BP2" s="1373"/>
      <c r="BQ2" s="1373"/>
      <c r="BR2" s="1373"/>
      <c r="BS2" s="1373"/>
      <c r="BT2" s="1373"/>
      <c r="BU2" s="1374"/>
    </row>
    <row r="3" spans="1:73" ht="15" customHeight="1">
      <c r="A3" s="5"/>
      <c r="B3" s="1375"/>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c r="AN3" s="809"/>
      <c r="AO3" s="809"/>
      <c r="AP3" s="809"/>
      <c r="AQ3" s="809"/>
      <c r="AR3" s="809"/>
      <c r="AS3" s="809"/>
      <c r="AT3" s="809"/>
      <c r="AU3" s="809"/>
      <c r="AV3" s="809"/>
      <c r="AW3" s="809"/>
      <c r="AX3" s="809"/>
      <c r="AY3" s="809"/>
      <c r="AZ3" s="809"/>
      <c r="BA3" s="809"/>
      <c r="BB3" s="809"/>
      <c r="BC3" s="809"/>
      <c r="BD3" s="809"/>
      <c r="BE3" s="809"/>
      <c r="BF3" s="809"/>
      <c r="BG3" s="809"/>
      <c r="BH3" s="809"/>
      <c r="BI3" s="809"/>
      <c r="BJ3" s="809"/>
      <c r="BK3" s="809"/>
      <c r="BL3" s="809"/>
      <c r="BM3" s="809"/>
      <c r="BN3" s="809"/>
      <c r="BO3" s="809"/>
      <c r="BP3" s="809"/>
      <c r="BQ3" s="809"/>
      <c r="BR3" s="809"/>
      <c r="BS3" s="809"/>
      <c r="BT3" s="809"/>
      <c r="BU3" s="1376"/>
    </row>
    <row r="4" spans="1:73" ht="15" customHeight="1">
      <c r="A4" s="5"/>
      <c r="B4" s="1377"/>
      <c r="C4" s="1378"/>
      <c r="D4" s="1378"/>
      <c r="E4" s="1378"/>
      <c r="F4" s="1378"/>
      <c r="G4" s="1378"/>
      <c r="H4" s="1378"/>
      <c r="I4" s="1378"/>
      <c r="J4" s="1378"/>
      <c r="K4" s="1378"/>
      <c r="L4" s="1378"/>
      <c r="M4" s="1378"/>
      <c r="N4" s="1378"/>
      <c r="O4" s="1378"/>
      <c r="P4" s="1378"/>
      <c r="Q4" s="1378"/>
      <c r="R4" s="1378"/>
      <c r="S4" s="1378"/>
      <c r="T4" s="1378"/>
      <c r="U4" s="1378"/>
      <c r="V4" s="1378"/>
      <c r="W4" s="1378"/>
      <c r="X4" s="1378"/>
      <c r="Y4" s="1378"/>
      <c r="Z4" s="1378"/>
      <c r="AA4" s="1378"/>
      <c r="AB4" s="1378"/>
      <c r="AC4" s="1378"/>
      <c r="AD4" s="1378"/>
      <c r="AE4" s="1378"/>
      <c r="AF4" s="1378"/>
      <c r="AG4" s="1378"/>
      <c r="AH4" s="1378"/>
      <c r="AI4" s="1378"/>
      <c r="AJ4" s="1378"/>
      <c r="AK4" s="1378"/>
      <c r="AL4" s="1378"/>
      <c r="AM4" s="1378"/>
      <c r="AN4" s="1378"/>
      <c r="AO4" s="1378"/>
      <c r="AP4" s="1378"/>
      <c r="AQ4" s="1378"/>
      <c r="AR4" s="1378"/>
      <c r="AS4" s="1378"/>
      <c r="AT4" s="1378"/>
      <c r="AU4" s="1378"/>
      <c r="AV4" s="1378"/>
      <c r="AW4" s="1378"/>
      <c r="AX4" s="1378"/>
      <c r="AY4" s="1378"/>
      <c r="AZ4" s="1378"/>
      <c r="BA4" s="1378"/>
      <c r="BB4" s="1378"/>
      <c r="BC4" s="1378"/>
      <c r="BD4" s="1378"/>
      <c r="BE4" s="1378"/>
      <c r="BF4" s="1378"/>
      <c r="BG4" s="1378"/>
      <c r="BH4" s="1378"/>
      <c r="BI4" s="1378"/>
      <c r="BJ4" s="1378"/>
      <c r="BK4" s="1378"/>
      <c r="BL4" s="1378"/>
      <c r="BM4" s="1378"/>
      <c r="BN4" s="1378"/>
      <c r="BO4" s="1378"/>
      <c r="BP4" s="1378"/>
      <c r="BQ4" s="1378"/>
      <c r="BR4" s="1378"/>
      <c r="BS4" s="1378"/>
      <c r="BT4" s="1378"/>
      <c r="BU4" s="1379"/>
    </row>
    <row r="5" spans="1:73" ht="15" customHeight="1" thickBot="1">
      <c r="A5" s="5"/>
      <c r="B5" s="1380"/>
      <c r="C5" s="1381"/>
      <c r="D5" s="1381"/>
      <c r="E5" s="1381"/>
      <c r="F5" s="1381"/>
      <c r="G5" s="1381"/>
      <c r="H5" s="1381"/>
      <c r="I5" s="1381"/>
      <c r="J5" s="1381"/>
      <c r="K5" s="1381"/>
      <c r="L5" s="1381"/>
      <c r="M5" s="1381"/>
      <c r="N5" s="1381"/>
      <c r="O5" s="1381"/>
      <c r="P5" s="1381"/>
      <c r="Q5" s="1381"/>
      <c r="R5" s="1381"/>
      <c r="S5" s="1381"/>
      <c r="T5" s="1381"/>
      <c r="U5" s="1381"/>
      <c r="V5" s="1381"/>
      <c r="W5" s="1381"/>
      <c r="X5" s="1381"/>
      <c r="Y5" s="1381"/>
      <c r="Z5" s="1381"/>
      <c r="AA5" s="1381"/>
      <c r="AB5" s="1381"/>
      <c r="AC5" s="1381"/>
      <c r="AD5" s="1381"/>
      <c r="AE5" s="1381"/>
      <c r="AF5" s="1381"/>
      <c r="AG5" s="1381"/>
      <c r="AH5" s="1381"/>
      <c r="AI5" s="1381"/>
      <c r="AJ5" s="1381"/>
      <c r="AK5" s="1381"/>
      <c r="AL5" s="1381"/>
      <c r="AM5" s="1381"/>
      <c r="AN5" s="1381"/>
      <c r="AO5" s="1381"/>
      <c r="AP5" s="1381"/>
      <c r="AQ5" s="1381"/>
      <c r="AR5" s="1381"/>
      <c r="AS5" s="1381"/>
      <c r="AT5" s="1381"/>
      <c r="AU5" s="1381"/>
      <c r="AV5" s="1381"/>
      <c r="AW5" s="1381"/>
      <c r="AX5" s="1381"/>
      <c r="AY5" s="1381"/>
      <c r="AZ5" s="1381"/>
      <c r="BA5" s="1381"/>
      <c r="BB5" s="1381"/>
      <c r="BC5" s="1381"/>
      <c r="BD5" s="1381"/>
      <c r="BE5" s="1381"/>
      <c r="BF5" s="1381"/>
      <c r="BG5" s="1381"/>
      <c r="BH5" s="1381"/>
      <c r="BI5" s="1381"/>
      <c r="BJ5" s="1381"/>
      <c r="BK5" s="1381"/>
      <c r="BL5" s="1381"/>
      <c r="BM5" s="1381"/>
      <c r="BN5" s="1381"/>
      <c r="BO5" s="1381"/>
      <c r="BP5" s="1381"/>
      <c r="BQ5" s="1381"/>
      <c r="BR5" s="1381"/>
      <c r="BS5" s="1381"/>
      <c r="BT5" s="1381"/>
      <c r="BU5" s="1382"/>
    </row>
    <row r="6" spans="1:73" ht="33.75" customHeight="1">
      <c r="A6" s="5"/>
      <c r="B6" s="1262" t="s">
        <v>514</v>
      </c>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c r="AL6" s="1263"/>
      <c r="AM6" s="1263"/>
      <c r="AN6" s="1263"/>
      <c r="AO6" s="1263"/>
      <c r="AP6" s="1263"/>
      <c r="AQ6" s="1263"/>
      <c r="AR6" s="1263"/>
      <c r="AS6" s="1263"/>
      <c r="AT6" s="1263"/>
      <c r="AU6" s="1263"/>
      <c r="AV6" s="1263"/>
      <c r="AW6" s="1263"/>
      <c r="AX6" s="1263"/>
      <c r="AY6" s="1263"/>
      <c r="AZ6" s="1263"/>
      <c r="BA6" s="1263"/>
      <c r="BB6" s="1266" t="s">
        <v>515</v>
      </c>
      <c r="BC6" s="1266"/>
      <c r="BD6" s="1266"/>
      <c r="BE6" s="1266"/>
      <c r="BF6" s="1266"/>
      <c r="BG6" s="1266"/>
      <c r="BH6" s="1266"/>
      <c r="BI6" s="1266"/>
      <c r="BJ6" s="1266"/>
      <c r="BK6" s="1266"/>
      <c r="BL6" s="1267"/>
      <c r="BM6" s="1267"/>
      <c r="BN6" s="1267"/>
      <c r="BO6" s="1267"/>
      <c r="BP6" s="1267"/>
      <c r="BQ6" s="1267"/>
      <c r="BR6" s="1267"/>
      <c r="BS6" s="1267"/>
      <c r="BT6" s="1267"/>
      <c r="BU6" s="1268"/>
    </row>
    <row r="7" spans="2:73" s="52" customFormat="1" ht="18" customHeight="1" thickBot="1">
      <c r="B7" s="1264" t="s">
        <v>516</v>
      </c>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70"/>
      <c r="BM7" s="1270"/>
      <c r="BN7" s="1270"/>
      <c r="BO7" s="1270"/>
      <c r="BP7" s="1270"/>
      <c r="BQ7" s="1270"/>
      <c r="BR7" s="1270"/>
      <c r="BS7" s="1270"/>
      <c r="BT7" s="1270"/>
      <c r="BU7" s="1271"/>
    </row>
    <row r="8" spans="1:14" ht="15" customHeight="1">
      <c r="A8" s="5"/>
      <c r="B8" s="5"/>
      <c r="C8" s="5"/>
      <c r="D8" s="5"/>
      <c r="E8" s="5"/>
      <c r="F8" s="5"/>
      <c r="G8" s="5"/>
      <c r="H8" s="5"/>
      <c r="I8" s="5"/>
      <c r="J8" s="5"/>
      <c r="K8" s="5"/>
      <c r="L8" s="5"/>
      <c r="M8" s="5"/>
      <c r="N8" s="5"/>
    </row>
    <row r="9" spans="1:68" s="9" customFormat="1" ht="15" customHeight="1">
      <c r="A9" s="7" t="s">
        <v>392</v>
      </c>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row>
    <row r="10" spans="2:73" s="9" customFormat="1" ht="15" customHeight="1" thickBot="1">
      <c r="B10" s="9" t="s">
        <v>393</v>
      </c>
      <c r="AK10" s="26" t="s">
        <v>414</v>
      </c>
      <c r="AM10" s="9" t="s">
        <v>415</v>
      </c>
      <c r="AN10" s="9" t="s">
        <v>416</v>
      </c>
      <c r="AP10" s="28"/>
      <c r="AQ10" s="28"/>
      <c r="AR10" s="28"/>
      <c r="AS10" s="29"/>
      <c r="AT10" s="29"/>
      <c r="AU10" s="29"/>
      <c r="AV10" s="29"/>
      <c r="AW10" s="29"/>
      <c r="AX10" s="29"/>
      <c r="AY10" s="29"/>
      <c r="AZ10" s="29"/>
      <c r="BA10" s="29"/>
      <c r="BB10" s="29"/>
      <c r="BC10" s="29"/>
      <c r="BD10" s="29"/>
      <c r="BE10" s="29"/>
      <c r="BF10" s="29"/>
      <c r="BG10" s="29"/>
      <c r="BH10" s="29"/>
      <c r="BI10" s="29"/>
      <c r="BJ10" s="29"/>
      <c r="BK10" s="29"/>
      <c r="BL10" s="29"/>
      <c r="BM10" s="29"/>
      <c r="BN10" s="1383" t="s">
        <v>414</v>
      </c>
      <c r="BO10" s="1383"/>
      <c r="BP10" s="1383"/>
      <c r="BQ10" s="1383"/>
      <c r="BR10" s="1383"/>
      <c r="BS10" s="1383"/>
      <c r="BT10" s="1383"/>
      <c r="BU10" s="1383"/>
    </row>
    <row r="11" spans="2:73" s="9" customFormat="1" ht="15" customHeight="1">
      <c r="B11" s="1360" t="s">
        <v>395</v>
      </c>
      <c r="C11" s="1392"/>
      <c r="D11" s="1392"/>
      <c r="E11" s="1392"/>
      <c r="F11" s="1392"/>
      <c r="G11" s="1392"/>
      <c r="H11" s="1392"/>
      <c r="I11" s="1394"/>
      <c r="J11" s="1391"/>
      <c r="K11" s="1391"/>
      <c r="L11" s="1391"/>
      <c r="M11" s="1391"/>
      <c r="N11" s="1391"/>
      <c r="O11" s="1391"/>
      <c r="P11" s="1391"/>
      <c r="Q11" s="1391"/>
      <c r="R11" s="1391"/>
      <c r="S11" s="1267"/>
      <c r="T11" s="1361" t="s">
        <v>396</v>
      </c>
      <c r="U11" s="1361"/>
      <c r="V11" s="1361"/>
      <c r="W11" s="1361"/>
      <c r="X11" s="1361"/>
      <c r="Y11" s="1361"/>
      <c r="Z11" s="1361"/>
      <c r="AA11" s="1081" t="s">
        <v>529</v>
      </c>
      <c r="AB11" s="1082"/>
      <c r="AC11" s="1082"/>
      <c r="AD11" s="1082"/>
      <c r="AE11" s="1082"/>
      <c r="AF11" s="1082"/>
      <c r="AG11" s="1082"/>
      <c r="AH11" s="1082"/>
      <c r="AI11" s="1082"/>
      <c r="AJ11" s="1082"/>
      <c r="AK11" s="1395"/>
      <c r="AM11" s="1272" t="s">
        <v>417</v>
      </c>
      <c r="AN11" s="1273"/>
      <c r="AO11" s="1273"/>
      <c r="AP11" s="1273"/>
      <c r="AQ11" s="1274"/>
      <c r="AR11" s="1294" t="s">
        <v>418</v>
      </c>
      <c r="AS11" s="1300"/>
      <c r="AT11" s="1300"/>
      <c r="AU11" s="1300"/>
      <c r="AV11" s="1300"/>
      <c r="AW11" s="1300"/>
      <c r="AX11" s="1300"/>
      <c r="AY11" s="1300"/>
      <c r="AZ11" s="1301"/>
      <c r="BA11" s="1294" t="s">
        <v>474</v>
      </c>
      <c r="BB11" s="1295"/>
      <c r="BC11" s="1295"/>
      <c r="BD11" s="1295"/>
      <c r="BE11" s="1295"/>
      <c r="BF11" s="1295"/>
      <c r="BG11" s="1295"/>
      <c r="BH11" s="1295"/>
      <c r="BI11" s="1295"/>
      <c r="BJ11" s="1295"/>
      <c r="BK11" s="1295"/>
      <c r="BL11" s="1295"/>
      <c r="BM11" s="1295"/>
      <c r="BN11" s="1295"/>
      <c r="BO11" s="1295"/>
      <c r="BP11" s="1295"/>
      <c r="BQ11" s="1295"/>
      <c r="BR11" s="1295"/>
      <c r="BS11" s="1295"/>
      <c r="BT11" s="1295"/>
      <c r="BU11" s="1296"/>
    </row>
    <row r="12" spans="2:73" s="9" customFormat="1" ht="15" customHeight="1">
      <c r="B12" s="1393"/>
      <c r="C12" s="805"/>
      <c r="D12" s="805"/>
      <c r="E12" s="805"/>
      <c r="F12" s="805"/>
      <c r="G12" s="805"/>
      <c r="H12" s="805"/>
      <c r="I12" s="1042"/>
      <c r="J12" s="1042"/>
      <c r="K12" s="1042"/>
      <c r="L12" s="1042"/>
      <c r="M12" s="1042"/>
      <c r="N12" s="1042"/>
      <c r="O12" s="1042"/>
      <c r="P12" s="1042"/>
      <c r="Q12" s="1042"/>
      <c r="R12" s="1042"/>
      <c r="S12" s="839"/>
      <c r="T12" s="1028"/>
      <c r="U12" s="1028"/>
      <c r="V12" s="1028"/>
      <c r="W12" s="1028"/>
      <c r="X12" s="1028"/>
      <c r="Y12" s="1028"/>
      <c r="Z12" s="1028"/>
      <c r="AA12" s="1083"/>
      <c r="AB12" s="1084"/>
      <c r="AC12" s="1084"/>
      <c r="AD12" s="1084"/>
      <c r="AE12" s="1084"/>
      <c r="AF12" s="1084"/>
      <c r="AG12" s="1084"/>
      <c r="AH12" s="1084"/>
      <c r="AI12" s="1084"/>
      <c r="AJ12" s="1084"/>
      <c r="AK12" s="1396"/>
      <c r="AM12" s="1275"/>
      <c r="AN12" s="1276"/>
      <c r="AO12" s="1276"/>
      <c r="AP12" s="1276"/>
      <c r="AQ12" s="1277"/>
      <c r="AR12" s="1297" t="s">
        <v>419</v>
      </c>
      <c r="AS12" s="1298"/>
      <c r="AT12" s="1298"/>
      <c r="AU12" s="1298"/>
      <c r="AV12" s="1298"/>
      <c r="AW12" s="1298"/>
      <c r="AX12" s="1298"/>
      <c r="AY12" s="1298"/>
      <c r="AZ12" s="1299"/>
      <c r="BA12" s="1297" t="s">
        <v>478</v>
      </c>
      <c r="BB12" s="1298"/>
      <c r="BC12" s="1298"/>
      <c r="BD12" s="1298"/>
      <c r="BE12" s="1298"/>
      <c r="BF12" s="1298"/>
      <c r="BG12" s="1299"/>
      <c r="BH12" s="1297" t="s">
        <v>479</v>
      </c>
      <c r="BI12" s="1298"/>
      <c r="BJ12" s="1298"/>
      <c r="BK12" s="1298"/>
      <c r="BL12" s="1298"/>
      <c r="BM12" s="1298"/>
      <c r="BN12" s="1299"/>
      <c r="BO12" s="1302" t="s">
        <v>480</v>
      </c>
      <c r="BP12" s="1303"/>
      <c r="BQ12" s="1303"/>
      <c r="BR12" s="1303"/>
      <c r="BS12" s="1303"/>
      <c r="BT12" s="1303"/>
      <c r="BU12" s="1304"/>
    </row>
    <row r="13" spans="2:73" s="9" customFormat="1" ht="15" customHeight="1">
      <c r="B13" s="1390" t="s">
        <v>399</v>
      </c>
      <c r="C13" s="805"/>
      <c r="D13" s="805"/>
      <c r="E13" s="805"/>
      <c r="F13" s="805"/>
      <c r="G13" s="805"/>
      <c r="H13" s="805"/>
      <c r="I13" s="1042" t="s">
        <v>528</v>
      </c>
      <c r="J13" s="1042"/>
      <c r="K13" s="1042"/>
      <c r="L13" s="1042"/>
      <c r="M13" s="1042"/>
      <c r="N13" s="1042"/>
      <c r="O13" s="1042"/>
      <c r="P13" s="1042"/>
      <c r="Q13" s="1042"/>
      <c r="R13" s="1042"/>
      <c r="S13" s="839"/>
      <c r="T13" s="1028" t="s">
        <v>400</v>
      </c>
      <c r="U13" s="1028"/>
      <c r="V13" s="1028"/>
      <c r="W13" s="1028"/>
      <c r="X13" s="1028"/>
      <c r="Y13" s="1028"/>
      <c r="Z13" s="1028"/>
      <c r="AA13" s="1399" t="s">
        <v>530</v>
      </c>
      <c r="AB13" s="1400"/>
      <c r="AC13" s="1400"/>
      <c r="AD13" s="1400"/>
      <c r="AE13" s="1400"/>
      <c r="AF13" s="1400"/>
      <c r="AG13" s="1400"/>
      <c r="AH13" s="1400"/>
      <c r="AI13" s="1400"/>
      <c r="AJ13" s="1400"/>
      <c r="AK13" s="1401"/>
      <c r="AM13" s="1278" t="s">
        <v>475</v>
      </c>
      <c r="AN13" s="1279"/>
      <c r="AO13" s="1279"/>
      <c r="AP13" s="1279"/>
      <c r="AQ13" s="1280"/>
      <c r="AR13" s="1281" t="s">
        <v>481</v>
      </c>
      <c r="AS13" s="1282"/>
      <c r="AT13" s="1282"/>
      <c r="AU13" s="1282"/>
      <c r="AV13" s="1282"/>
      <c r="AW13" s="1282"/>
      <c r="AX13" s="1282"/>
      <c r="AY13" s="1282"/>
      <c r="AZ13" s="1283"/>
      <c r="BA13" s="1261" t="s">
        <v>483</v>
      </c>
      <c r="BB13" s="534"/>
      <c r="BC13" s="534"/>
      <c r="BD13" s="534"/>
      <c r="BE13" s="534"/>
      <c r="BF13" s="534"/>
      <c r="BG13" s="535"/>
      <c r="BH13" s="1261" t="s">
        <v>483</v>
      </c>
      <c r="BI13" s="534"/>
      <c r="BJ13" s="534"/>
      <c r="BK13" s="534"/>
      <c r="BL13" s="534"/>
      <c r="BM13" s="534"/>
      <c r="BN13" s="535"/>
      <c r="BO13" s="1261" t="s">
        <v>483</v>
      </c>
      <c r="BP13" s="534"/>
      <c r="BQ13" s="534"/>
      <c r="BR13" s="534"/>
      <c r="BS13" s="534"/>
      <c r="BT13" s="534"/>
      <c r="BU13" s="545"/>
    </row>
    <row r="14" spans="2:73" s="9" customFormat="1" ht="15" customHeight="1" thickBot="1">
      <c r="B14" s="1397"/>
      <c r="C14" s="1398"/>
      <c r="D14" s="1398"/>
      <c r="E14" s="1398"/>
      <c r="F14" s="1398"/>
      <c r="G14" s="1398"/>
      <c r="H14" s="1398"/>
      <c r="I14" s="1044"/>
      <c r="J14" s="1044"/>
      <c r="K14" s="1044"/>
      <c r="L14" s="1044"/>
      <c r="M14" s="1044"/>
      <c r="N14" s="1044"/>
      <c r="O14" s="1044"/>
      <c r="P14" s="1044"/>
      <c r="Q14" s="1044"/>
      <c r="R14" s="1044"/>
      <c r="S14" s="1270"/>
      <c r="T14" s="1342"/>
      <c r="U14" s="1342"/>
      <c r="V14" s="1342"/>
      <c r="W14" s="1342"/>
      <c r="X14" s="1342"/>
      <c r="Y14" s="1342"/>
      <c r="Z14" s="1342"/>
      <c r="AA14" s="1402"/>
      <c r="AB14" s="1403"/>
      <c r="AC14" s="1403"/>
      <c r="AD14" s="1403"/>
      <c r="AE14" s="1403"/>
      <c r="AF14" s="1403"/>
      <c r="AG14" s="1403"/>
      <c r="AH14" s="1403"/>
      <c r="AI14" s="1403"/>
      <c r="AJ14" s="1403"/>
      <c r="AK14" s="1404"/>
      <c r="AM14" s="1275"/>
      <c r="AN14" s="1276"/>
      <c r="AO14" s="1276"/>
      <c r="AP14" s="1276"/>
      <c r="AQ14" s="1277"/>
      <c r="AR14" s="1284" t="s">
        <v>482</v>
      </c>
      <c r="AS14" s="543"/>
      <c r="AT14" s="543"/>
      <c r="AU14" s="543"/>
      <c r="AV14" s="543"/>
      <c r="AW14" s="543"/>
      <c r="AX14" s="543"/>
      <c r="AY14" s="543"/>
      <c r="AZ14" s="544"/>
      <c r="BA14" s="536"/>
      <c r="BB14" s="537"/>
      <c r="BC14" s="537"/>
      <c r="BD14" s="537"/>
      <c r="BE14" s="537"/>
      <c r="BF14" s="537"/>
      <c r="BG14" s="538"/>
      <c r="BH14" s="536"/>
      <c r="BI14" s="537"/>
      <c r="BJ14" s="537"/>
      <c r="BK14" s="537"/>
      <c r="BL14" s="537"/>
      <c r="BM14" s="537"/>
      <c r="BN14" s="538"/>
      <c r="BO14" s="536"/>
      <c r="BP14" s="537"/>
      <c r="BQ14" s="537"/>
      <c r="BR14" s="537"/>
      <c r="BS14" s="537"/>
      <c r="BT14" s="537"/>
      <c r="BU14" s="546"/>
    </row>
    <row r="15" spans="36:73" s="9" customFormat="1" ht="15" customHeight="1">
      <c r="AJ15" s="22"/>
      <c r="AM15" s="1278" t="s">
        <v>420</v>
      </c>
      <c r="AN15" s="1279"/>
      <c r="AO15" s="1279"/>
      <c r="AP15" s="1279"/>
      <c r="AQ15" s="1280"/>
      <c r="AR15" s="1281" t="s">
        <v>481</v>
      </c>
      <c r="AS15" s="1282"/>
      <c r="AT15" s="1282"/>
      <c r="AU15" s="1282"/>
      <c r="AV15" s="1282"/>
      <c r="AW15" s="1282"/>
      <c r="AX15" s="1282"/>
      <c r="AY15" s="1282"/>
      <c r="AZ15" s="1283"/>
      <c r="BA15" s="1261" t="s">
        <v>483</v>
      </c>
      <c r="BB15" s="534"/>
      <c r="BC15" s="534"/>
      <c r="BD15" s="534"/>
      <c r="BE15" s="534"/>
      <c r="BF15" s="534"/>
      <c r="BG15" s="535"/>
      <c r="BH15" s="1261" t="s">
        <v>483</v>
      </c>
      <c r="BI15" s="534"/>
      <c r="BJ15" s="534"/>
      <c r="BK15" s="534"/>
      <c r="BL15" s="534"/>
      <c r="BM15" s="534"/>
      <c r="BN15" s="535"/>
      <c r="BO15" s="1261" t="s">
        <v>483</v>
      </c>
      <c r="BP15" s="534"/>
      <c r="BQ15" s="534"/>
      <c r="BR15" s="534"/>
      <c r="BS15" s="534"/>
      <c r="BT15" s="534"/>
      <c r="BU15" s="545"/>
    </row>
    <row r="16" spans="2:73" s="9" customFormat="1" ht="15" customHeight="1" thickBot="1">
      <c r="B16" s="9" t="s">
        <v>401</v>
      </c>
      <c r="AJ16" s="22"/>
      <c r="AK16" s="26" t="s">
        <v>414</v>
      </c>
      <c r="AM16" s="1275"/>
      <c r="AN16" s="1276"/>
      <c r="AO16" s="1276"/>
      <c r="AP16" s="1276"/>
      <c r="AQ16" s="1277"/>
      <c r="AR16" s="1284" t="s">
        <v>482</v>
      </c>
      <c r="AS16" s="543"/>
      <c r="AT16" s="543"/>
      <c r="AU16" s="543"/>
      <c r="AV16" s="543"/>
      <c r="AW16" s="543"/>
      <c r="AX16" s="543"/>
      <c r="AY16" s="543"/>
      <c r="AZ16" s="544"/>
      <c r="BA16" s="536"/>
      <c r="BB16" s="537"/>
      <c r="BC16" s="537"/>
      <c r="BD16" s="537"/>
      <c r="BE16" s="537"/>
      <c r="BF16" s="537"/>
      <c r="BG16" s="538"/>
      <c r="BH16" s="536"/>
      <c r="BI16" s="537"/>
      <c r="BJ16" s="537"/>
      <c r="BK16" s="537"/>
      <c r="BL16" s="537"/>
      <c r="BM16" s="537"/>
      <c r="BN16" s="538"/>
      <c r="BO16" s="536"/>
      <c r="BP16" s="537"/>
      <c r="BQ16" s="537"/>
      <c r="BR16" s="537"/>
      <c r="BS16" s="537"/>
      <c r="BT16" s="537"/>
      <c r="BU16" s="546"/>
    </row>
    <row r="17" spans="2:73" s="9" customFormat="1" ht="15" customHeight="1">
      <c r="B17" s="1360" t="s">
        <v>402</v>
      </c>
      <c r="C17" s="1361"/>
      <c r="D17" s="1361"/>
      <c r="E17" s="1361"/>
      <c r="F17" s="1361"/>
      <c r="G17" s="1361"/>
      <c r="H17" s="1361"/>
      <c r="I17" s="1391" t="s">
        <v>531</v>
      </c>
      <c r="J17" s="1391"/>
      <c r="K17" s="1391"/>
      <c r="L17" s="1391"/>
      <c r="M17" s="1391"/>
      <c r="N17" s="1391"/>
      <c r="O17" s="1391"/>
      <c r="P17" s="1391"/>
      <c r="Q17" s="1391"/>
      <c r="R17" s="1391"/>
      <c r="S17" s="1267"/>
      <c r="T17" s="1361" t="s">
        <v>400</v>
      </c>
      <c r="U17" s="1361"/>
      <c r="V17" s="1361"/>
      <c r="W17" s="1361"/>
      <c r="X17" s="1361"/>
      <c r="Y17" s="1361"/>
      <c r="Z17" s="1361"/>
      <c r="AA17" s="1391" t="s">
        <v>532</v>
      </c>
      <c r="AB17" s="1391"/>
      <c r="AC17" s="1391"/>
      <c r="AD17" s="1391"/>
      <c r="AE17" s="1391"/>
      <c r="AF17" s="1391"/>
      <c r="AG17" s="1391"/>
      <c r="AH17" s="1391"/>
      <c r="AI17" s="1391"/>
      <c r="AJ17" s="1391"/>
      <c r="AK17" s="1007"/>
      <c r="AM17" s="1278" t="s">
        <v>421</v>
      </c>
      <c r="AN17" s="1279"/>
      <c r="AO17" s="1279"/>
      <c r="AP17" s="1279"/>
      <c r="AQ17" s="1280"/>
      <c r="AR17" s="1281" t="s">
        <v>481</v>
      </c>
      <c r="AS17" s="1282"/>
      <c r="AT17" s="1282"/>
      <c r="AU17" s="1282"/>
      <c r="AV17" s="1282"/>
      <c r="AW17" s="1282"/>
      <c r="AX17" s="1282"/>
      <c r="AY17" s="1282"/>
      <c r="AZ17" s="1283"/>
      <c r="BA17" s="1261" t="s">
        <v>483</v>
      </c>
      <c r="BB17" s="534"/>
      <c r="BC17" s="534"/>
      <c r="BD17" s="534"/>
      <c r="BE17" s="534"/>
      <c r="BF17" s="534"/>
      <c r="BG17" s="535"/>
      <c r="BH17" s="1261" t="s">
        <v>483</v>
      </c>
      <c r="BI17" s="534"/>
      <c r="BJ17" s="534"/>
      <c r="BK17" s="534"/>
      <c r="BL17" s="534"/>
      <c r="BM17" s="534"/>
      <c r="BN17" s="535"/>
      <c r="BO17" s="1261" t="s">
        <v>483</v>
      </c>
      <c r="BP17" s="534"/>
      <c r="BQ17" s="534"/>
      <c r="BR17" s="534"/>
      <c r="BS17" s="534"/>
      <c r="BT17" s="534"/>
      <c r="BU17" s="545"/>
    </row>
    <row r="18" spans="2:73" s="9" customFormat="1" ht="15" customHeight="1">
      <c r="B18" s="1390"/>
      <c r="C18" s="1028"/>
      <c r="D18" s="1028"/>
      <c r="E18" s="1028"/>
      <c r="F18" s="1028"/>
      <c r="G18" s="1028"/>
      <c r="H18" s="1028"/>
      <c r="I18" s="1042"/>
      <c r="J18" s="1042"/>
      <c r="K18" s="1042"/>
      <c r="L18" s="1042"/>
      <c r="M18" s="1042"/>
      <c r="N18" s="1042"/>
      <c r="O18" s="1042"/>
      <c r="P18" s="1042"/>
      <c r="Q18" s="1042"/>
      <c r="R18" s="1042"/>
      <c r="S18" s="839"/>
      <c r="T18" s="1028"/>
      <c r="U18" s="1028"/>
      <c r="V18" s="1028"/>
      <c r="W18" s="1028"/>
      <c r="X18" s="1028"/>
      <c r="Y18" s="1028"/>
      <c r="Z18" s="1028"/>
      <c r="AA18" s="1042"/>
      <c r="AB18" s="1042"/>
      <c r="AC18" s="1042"/>
      <c r="AD18" s="1042"/>
      <c r="AE18" s="1042"/>
      <c r="AF18" s="1042"/>
      <c r="AG18" s="1042"/>
      <c r="AH18" s="1042"/>
      <c r="AI18" s="1042"/>
      <c r="AJ18" s="1042"/>
      <c r="AK18" s="1286"/>
      <c r="AM18" s="1275"/>
      <c r="AN18" s="1276"/>
      <c r="AO18" s="1276"/>
      <c r="AP18" s="1276"/>
      <c r="AQ18" s="1277"/>
      <c r="AR18" s="1284" t="s">
        <v>482</v>
      </c>
      <c r="AS18" s="543"/>
      <c r="AT18" s="543"/>
      <c r="AU18" s="543"/>
      <c r="AV18" s="543"/>
      <c r="AW18" s="543"/>
      <c r="AX18" s="543"/>
      <c r="AY18" s="543"/>
      <c r="AZ18" s="544"/>
      <c r="BA18" s="536"/>
      <c r="BB18" s="537"/>
      <c r="BC18" s="537"/>
      <c r="BD18" s="537"/>
      <c r="BE18" s="537"/>
      <c r="BF18" s="537"/>
      <c r="BG18" s="538"/>
      <c r="BH18" s="536"/>
      <c r="BI18" s="537"/>
      <c r="BJ18" s="537"/>
      <c r="BK18" s="537"/>
      <c r="BL18" s="537"/>
      <c r="BM18" s="537"/>
      <c r="BN18" s="538"/>
      <c r="BO18" s="536"/>
      <c r="BP18" s="537"/>
      <c r="BQ18" s="537"/>
      <c r="BR18" s="537"/>
      <c r="BS18" s="537"/>
      <c r="BT18" s="537"/>
      <c r="BU18" s="546"/>
    </row>
    <row r="19" spans="2:73" s="9" customFormat="1" ht="15" customHeight="1">
      <c r="B19" s="1384" t="s">
        <v>403</v>
      </c>
      <c r="C19" s="1385"/>
      <c r="D19" s="1385"/>
      <c r="E19" s="1385"/>
      <c r="F19" s="1385"/>
      <c r="G19" s="1385"/>
      <c r="H19" s="1385"/>
      <c r="I19" s="1388"/>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1389"/>
      <c r="AM19" s="1278" t="s">
        <v>476</v>
      </c>
      <c r="AN19" s="1279"/>
      <c r="AO19" s="1279"/>
      <c r="AP19" s="1279"/>
      <c r="AQ19" s="1280"/>
      <c r="AR19" s="1281" t="s">
        <v>481</v>
      </c>
      <c r="AS19" s="1282"/>
      <c r="AT19" s="1282"/>
      <c r="AU19" s="1282"/>
      <c r="AV19" s="1282"/>
      <c r="AW19" s="1282"/>
      <c r="AX19" s="1282"/>
      <c r="AY19" s="1282"/>
      <c r="AZ19" s="1283"/>
      <c r="BA19" s="1261" t="s">
        <v>483</v>
      </c>
      <c r="BB19" s="534"/>
      <c r="BC19" s="534"/>
      <c r="BD19" s="534"/>
      <c r="BE19" s="534"/>
      <c r="BF19" s="534"/>
      <c r="BG19" s="535"/>
      <c r="BH19" s="1261" t="s">
        <v>483</v>
      </c>
      <c r="BI19" s="534"/>
      <c r="BJ19" s="534"/>
      <c r="BK19" s="534"/>
      <c r="BL19" s="534"/>
      <c r="BM19" s="534"/>
      <c r="BN19" s="535"/>
      <c r="BO19" s="1261" t="s">
        <v>483</v>
      </c>
      <c r="BP19" s="534"/>
      <c r="BQ19" s="534"/>
      <c r="BR19" s="534"/>
      <c r="BS19" s="534"/>
      <c r="BT19" s="534"/>
      <c r="BU19" s="545"/>
    </row>
    <row r="20" spans="2:73" s="9" customFormat="1" ht="15" customHeight="1">
      <c r="B20" s="1384"/>
      <c r="C20" s="1385"/>
      <c r="D20" s="1385"/>
      <c r="E20" s="1385"/>
      <c r="F20" s="1385"/>
      <c r="G20" s="1385"/>
      <c r="H20" s="1385"/>
      <c r="I20" s="1388"/>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1389"/>
      <c r="AM20" s="1275"/>
      <c r="AN20" s="1276"/>
      <c r="AO20" s="1276"/>
      <c r="AP20" s="1276"/>
      <c r="AQ20" s="1277"/>
      <c r="AR20" s="1284" t="s">
        <v>482</v>
      </c>
      <c r="AS20" s="543"/>
      <c r="AT20" s="543"/>
      <c r="AU20" s="543"/>
      <c r="AV20" s="543"/>
      <c r="AW20" s="543"/>
      <c r="AX20" s="543"/>
      <c r="AY20" s="543"/>
      <c r="AZ20" s="544"/>
      <c r="BA20" s="536"/>
      <c r="BB20" s="537"/>
      <c r="BC20" s="537"/>
      <c r="BD20" s="537"/>
      <c r="BE20" s="537"/>
      <c r="BF20" s="537"/>
      <c r="BG20" s="538"/>
      <c r="BH20" s="536"/>
      <c r="BI20" s="537"/>
      <c r="BJ20" s="537"/>
      <c r="BK20" s="537"/>
      <c r="BL20" s="537"/>
      <c r="BM20" s="537"/>
      <c r="BN20" s="538"/>
      <c r="BO20" s="536"/>
      <c r="BP20" s="537"/>
      <c r="BQ20" s="537"/>
      <c r="BR20" s="537"/>
      <c r="BS20" s="537"/>
      <c r="BT20" s="537"/>
      <c r="BU20" s="546"/>
    </row>
    <row r="21" spans="2:73" s="9" customFormat="1" ht="15" customHeight="1" thickBot="1">
      <c r="B21" s="1386"/>
      <c r="C21" s="1387"/>
      <c r="D21" s="1387"/>
      <c r="E21" s="1387"/>
      <c r="F21" s="1387"/>
      <c r="G21" s="1387"/>
      <c r="H21" s="1387"/>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2"/>
      <c r="AM21" s="1278" t="s">
        <v>477</v>
      </c>
      <c r="AN21" s="1279"/>
      <c r="AO21" s="1279"/>
      <c r="AP21" s="1279"/>
      <c r="AQ21" s="1280"/>
      <c r="AR21" s="1281" t="s">
        <v>481</v>
      </c>
      <c r="AS21" s="1282"/>
      <c r="AT21" s="1282"/>
      <c r="AU21" s="1282"/>
      <c r="AV21" s="1282"/>
      <c r="AW21" s="1282"/>
      <c r="AX21" s="1282"/>
      <c r="AY21" s="1282"/>
      <c r="AZ21" s="1283"/>
      <c r="BA21" s="1261" t="s">
        <v>483</v>
      </c>
      <c r="BB21" s="534"/>
      <c r="BC21" s="534"/>
      <c r="BD21" s="534"/>
      <c r="BE21" s="534"/>
      <c r="BF21" s="534"/>
      <c r="BG21" s="535"/>
      <c r="BH21" s="1261" t="s">
        <v>483</v>
      </c>
      <c r="BI21" s="534"/>
      <c r="BJ21" s="534"/>
      <c r="BK21" s="534"/>
      <c r="BL21" s="534"/>
      <c r="BM21" s="534"/>
      <c r="BN21" s="535"/>
      <c r="BO21" s="1261" t="s">
        <v>483</v>
      </c>
      <c r="BP21" s="534"/>
      <c r="BQ21" s="534"/>
      <c r="BR21" s="534"/>
      <c r="BS21" s="534"/>
      <c r="BT21" s="534"/>
      <c r="BU21" s="545"/>
    </row>
    <row r="22" spans="2:73" s="9" customFormat="1" ht="15" customHeight="1">
      <c r="B22" s="9" t="s">
        <v>0</v>
      </c>
      <c r="C22" s="28"/>
      <c r="D22" s="28"/>
      <c r="E22" s="28"/>
      <c r="F22" s="28"/>
      <c r="G22" s="28"/>
      <c r="H22" s="28"/>
      <c r="I22" s="30"/>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M22" s="1275"/>
      <c r="AN22" s="1276"/>
      <c r="AO22" s="1276"/>
      <c r="AP22" s="1276"/>
      <c r="AQ22" s="1277"/>
      <c r="AR22" s="1284" t="s">
        <v>482</v>
      </c>
      <c r="AS22" s="543"/>
      <c r="AT22" s="543"/>
      <c r="AU22" s="543"/>
      <c r="AV22" s="543"/>
      <c r="AW22" s="543"/>
      <c r="AX22" s="543"/>
      <c r="AY22" s="543"/>
      <c r="AZ22" s="544"/>
      <c r="BA22" s="536"/>
      <c r="BB22" s="537"/>
      <c r="BC22" s="537"/>
      <c r="BD22" s="537"/>
      <c r="BE22" s="537"/>
      <c r="BF22" s="537"/>
      <c r="BG22" s="538"/>
      <c r="BH22" s="536"/>
      <c r="BI22" s="537"/>
      <c r="BJ22" s="537"/>
      <c r="BK22" s="537"/>
      <c r="BL22" s="537"/>
      <c r="BM22" s="537"/>
      <c r="BN22" s="538"/>
      <c r="BO22" s="536"/>
      <c r="BP22" s="537"/>
      <c r="BQ22" s="537"/>
      <c r="BR22" s="537"/>
      <c r="BS22" s="537"/>
      <c r="BT22" s="537"/>
      <c r="BU22" s="546"/>
    </row>
    <row r="23" spans="2:73" s="9" customFormat="1" ht="15" customHeight="1">
      <c r="B23" s="28"/>
      <c r="C23" s="28"/>
      <c r="D23" s="28"/>
      <c r="E23" s="28"/>
      <c r="F23" s="28"/>
      <c r="G23" s="28"/>
      <c r="H23" s="28"/>
      <c r="I23" s="28"/>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M23" s="1278" t="s">
        <v>422</v>
      </c>
      <c r="AN23" s="1279"/>
      <c r="AO23" s="1279"/>
      <c r="AP23" s="1279"/>
      <c r="AQ23" s="1280"/>
      <c r="AR23" s="1281" t="s">
        <v>481</v>
      </c>
      <c r="AS23" s="1282"/>
      <c r="AT23" s="1282"/>
      <c r="AU23" s="1282"/>
      <c r="AV23" s="1282"/>
      <c r="AW23" s="1282"/>
      <c r="AX23" s="1282"/>
      <c r="AY23" s="1282"/>
      <c r="AZ23" s="1283"/>
      <c r="BA23" s="1261" t="s">
        <v>483</v>
      </c>
      <c r="BB23" s="534"/>
      <c r="BC23" s="534"/>
      <c r="BD23" s="534"/>
      <c r="BE23" s="534"/>
      <c r="BF23" s="534"/>
      <c r="BG23" s="535"/>
      <c r="BH23" s="1261" t="s">
        <v>483</v>
      </c>
      <c r="BI23" s="534"/>
      <c r="BJ23" s="534"/>
      <c r="BK23" s="534"/>
      <c r="BL23" s="534"/>
      <c r="BM23" s="534"/>
      <c r="BN23" s="535"/>
      <c r="BO23" s="1261" t="s">
        <v>483</v>
      </c>
      <c r="BP23" s="534"/>
      <c r="BQ23" s="534"/>
      <c r="BR23" s="534"/>
      <c r="BS23" s="534"/>
      <c r="BT23" s="534"/>
      <c r="BU23" s="545"/>
    </row>
    <row r="24" spans="2:73" s="9" customFormat="1" ht="15" customHeight="1" thickBot="1">
      <c r="B24" s="9" t="s">
        <v>1</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1383" t="s">
        <v>414</v>
      </c>
      <c r="AE24" s="1383"/>
      <c r="AF24" s="1383"/>
      <c r="AG24" s="1383"/>
      <c r="AH24" s="1383"/>
      <c r="AI24" s="1383"/>
      <c r="AJ24" s="1383"/>
      <c r="AK24" s="1383"/>
      <c r="AM24" s="1275"/>
      <c r="AN24" s="1276"/>
      <c r="AO24" s="1276"/>
      <c r="AP24" s="1276"/>
      <c r="AQ24" s="1277"/>
      <c r="AR24" s="1284" t="s">
        <v>482</v>
      </c>
      <c r="AS24" s="543"/>
      <c r="AT24" s="543"/>
      <c r="AU24" s="543"/>
      <c r="AV24" s="543"/>
      <c r="AW24" s="543"/>
      <c r="AX24" s="543"/>
      <c r="AY24" s="543"/>
      <c r="AZ24" s="544"/>
      <c r="BA24" s="536"/>
      <c r="BB24" s="537"/>
      <c r="BC24" s="537"/>
      <c r="BD24" s="537"/>
      <c r="BE24" s="537"/>
      <c r="BF24" s="537"/>
      <c r="BG24" s="538"/>
      <c r="BH24" s="536"/>
      <c r="BI24" s="537"/>
      <c r="BJ24" s="537"/>
      <c r="BK24" s="537"/>
      <c r="BL24" s="537"/>
      <c r="BM24" s="537"/>
      <c r="BN24" s="538"/>
      <c r="BO24" s="536"/>
      <c r="BP24" s="537"/>
      <c r="BQ24" s="537"/>
      <c r="BR24" s="537"/>
      <c r="BS24" s="537"/>
      <c r="BT24" s="537"/>
      <c r="BU24" s="546"/>
    </row>
    <row r="25" spans="2:73" s="9" customFormat="1" ht="15" customHeight="1">
      <c r="B25" s="1360" t="s">
        <v>2</v>
      </c>
      <c r="C25" s="1361"/>
      <c r="D25" s="1361"/>
      <c r="E25" s="1361"/>
      <c r="F25" s="1361"/>
      <c r="G25" s="1361"/>
      <c r="H25" s="1361"/>
      <c r="I25" s="1362"/>
      <c r="J25" s="1366"/>
      <c r="K25" s="1367"/>
      <c r="L25" s="1367"/>
      <c r="M25" s="1367"/>
      <c r="N25" s="1367"/>
      <c r="O25" s="1367"/>
      <c r="P25" s="1367"/>
      <c r="Q25" s="1367"/>
      <c r="R25" s="1367"/>
      <c r="S25" s="1367"/>
      <c r="T25" s="1367"/>
      <c r="U25" s="1367"/>
      <c r="V25" s="1367"/>
      <c r="W25" s="1367"/>
      <c r="X25" s="1367"/>
      <c r="Y25" s="1367"/>
      <c r="Z25" s="1367"/>
      <c r="AA25" s="1367"/>
      <c r="AB25" s="1367"/>
      <c r="AC25" s="1367"/>
      <c r="AD25" s="1367"/>
      <c r="AE25" s="1367"/>
      <c r="AF25" s="1367"/>
      <c r="AG25" s="1367"/>
      <c r="AH25" s="1367"/>
      <c r="AI25" s="1367"/>
      <c r="AJ25" s="1367"/>
      <c r="AK25" s="1368"/>
      <c r="AM25" s="1350" t="s">
        <v>488</v>
      </c>
      <c r="AN25" s="1351"/>
      <c r="AO25" s="1351"/>
      <c r="AP25" s="1351"/>
      <c r="AQ25" s="1351"/>
      <c r="AR25" s="1351"/>
      <c r="AS25" s="1351"/>
      <c r="AT25" s="1351"/>
      <c r="AU25" s="1351"/>
      <c r="AV25" s="1351"/>
      <c r="AW25" s="1351"/>
      <c r="AX25" s="1351"/>
      <c r="AY25" s="1351"/>
      <c r="AZ25" s="1352"/>
      <c r="BA25" s="1353"/>
      <c r="BB25" s="834"/>
      <c r="BC25" s="834"/>
      <c r="BD25" s="834"/>
      <c r="BE25" s="834"/>
      <c r="BF25" s="834"/>
      <c r="BG25" s="834"/>
      <c r="BH25" s="834"/>
      <c r="BI25" s="834"/>
      <c r="BJ25" s="834"/>
      <c r="BK25" s="834"/>
      <c r="BL25" s="834"/>
      <c r="BM25" s="834"/>
      <c r="BN25" s="834"/>
      <c r="BO25" s="834"/>
      <c r="BP25" s="834"/>
      <c r="BQ25" s="834"/>
      <c r="BR25" s="834"/>
      <c r="BS25" s="834"/>
      <c r="BT25" s="834"/>
      <c r="BU25" s="1354"/>
    </row>
    <row r="26" spans="2:73" s="9" customFormat="1" ht="15" customHeight="1">
      <c r="B26" s="1363"/>
      <c r="C26" s="1364"/>
      <c r="D26" s="1364"/>
      <c r="E26" s="1364"/>
      <c r="F26" s="1364"/>
      <c r="G26" s="1364"/>
      <c r="H26" s="1364"/>
      <c r="I26" s="1365"/>
      <c r="J26" s="1369"/>
      <c r="K26" s="1370"/>
      <c r="L26" s="1370"/>
      <c r="M26" s="1370"/>
      <c r="N26" s="1370"/>
      <c r="O26" s="1370"/>
      <c r="P26" s="1370"/>
      <c r="Q26" s="1370"/>
      <c r="R26" s="1370"/>
      <c r="S26" s="1370"/>
      <c r="T26" s="1370"/>
      <c r="U26" s="1370"/>
      <c r="V26" s="1370"/>
      <c r="W26" s="1370"/>
      <c r="X26" s="1370"/>
      <c r="Y26" s="1370"/>
      <c r="Z26" s="1370"/>
      <c r="AA26" s="1370"/>
      <c r="AB26" s="1370"/>
      <c r="AC26" s="1370"/>
      <c r="AD26" s="1370"/>
      <c r="AE26" s="1370"/>
      <c r="AF26" s="1370"/>
      <c r="AG26" s="1370"/>
      <c r="AH26" s="1370"/>
      <c r="AI26" s="1370"/>
      <c r="AJ26" s="1370"/>
      <c r="AK26" s="1371"/>
      <c r="AM26" s="1355" t="s">
        <v>512</v>
      </c>
      <c r="AN26" s="1288"/>
      <c r="AO26" s="1288"/>
      <c r="AP26" s="1288"/>
      <c r="AQ26" s="1288"/>
      <c r="AR26" s="1288"/>
      <c r="AS26" s="1288"/>
      <c r="AT26" s="1288"/>
      <c r="AU26" s="1289"/>
      <c r="AV26" s="1293" t="s">
        <v>484</v>
      </c>
      <c r="AW26" s="540"/>
      <c r="AX26" s="540"/>
      <c r="AY26" s="540"/>
      <c r="AZ26" s="540"/>
      <c r="BA26" s="540"/>
      <c r="BB26" s="540"/>
      <c r="BC26" s="540"/>
      <c r="BD26" s="540"/>
      <c r="BE26" s="1287" t="s">
        <v>485</v>
      </c>
      <c r="BF26" s="1288"/>
      <c r="BG26" s="1288"/>
      <c r="BH26" s="1288"/>
      <c r="BI26" s="1288"/>
      <c r="BJ26" s="1288"/>
      <c r="BK26" s="1288"/>
      <c r="BL26" s="1288"/>
      <c r="BM26" s="1289"/>
      <c r="BN26" s="1285" t="s">
        <v>486</v>
      </c>
      <c r="BO26" s="548"/>
      <c r="BP26" s="548"/>
      <c r="BQ26" s="548"/>
      <c r="BR26" s="548"/>
      <c r="BS26" s="548"/>
      <c r="BT26" s="548"/>
      <c r="BU26" s="1286"/>
    </row>
    <row r="27" spans="2:73" s="9" customFormat="1" ht="15" customHeight="1">
      <c r="B27" s="1338" t="s">
        <v>3</v>
      </c>
      <c r="C27" s="1339"/>
      <c r="D27" s="1339"/>
      <c r="E27" s="1339"/>
      <c r="F27" s="1339"/>
      <c r="G27" s="1339"/>
      <c r="H27" s="1339"/>
      <c r="I27" s="1340"/>
      <c r="J27" s="1344"/>
      <c r="K27" s="1345"/>
      <c r="L27" s="1345"/>
      <c r="M27" s="1345"/>
      <c r="N27" s="1345"/>
      <c r="O27" s="1345"/>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6"/>
      <c r="AM27" s="1356"/>
      <c r="AN27" s="1291"/>
      <c r="AO27" s="1291"/>
      <c r="AP27" s="1291"/>
      <c r="AQ27" s="1291"/>
      <c r="AR27" s="1291"/>
      <c r="AS27" s="1291"/>
      <c r="AT27" s="1291"/>
      <c r="AU27" s="1292"/>
      <c r="AV27" s="542"/>
      <c r="AW27" s="543"/>
      <c r="AX27" s="543"/>
      <c r="AY27" s="543"/>
      <c r="AZ27" s="543"/>
      <c r="BA27" s="543"/>
      <c r="BB27" s="543"/>
      <c r="BC27" s="543"/>
      <c r="BD27" s="543"/>
      <c r="BE27" s="1290"/>
      <c r="BF27" s="1291"/>
      <c r="BG27" s="1291"/>
      <c r="BH27" s="1291"/>
      <c r="BI27" s="1291"/>
      <c r="BJ27" s="1291"/>
      <c r="BK27" s="1291"/>
      <c r="BL27" s="1291"/>
      <c r="BM27" s="1292"/>
      <c r="BN27" s="548"/>
      <c r="BO27" s="548"/>
      <c r="BP27" s="548"/>
      <c r="BQ27" s="548"/>
      <c r="BR27" s="548"/>
      <c r="BS27" s="548"/>
      <c r="BT27" s="548"/>
      <c r="BU27" s="1286"/>
    </row>
    <row r="28" spans="2:73" s="9" customFormat="1" ht="15" customHeight="1" thickBot="1">
      <c r="B28" s="1341"/>
      <c r="C28" s="1342"/>
      <c r="D28" s="1342"/>
      <c r="E28" s="1342"/>
      <c r="F28" s="1342"/>
      <c r="G28" s="1342"/>
      <c r="H28" s="1342"/>
      <c r="I28" s="1343"/>
      <c r="J28" s="1347"/>
      <c r="K28" s="1348"/>
      <c r="L28" s="1348"/>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9"/>
      <c r="AM28" s="1357" t="s">
        <v>489</v>
      </c>
      <c r="AN28" s="1358"/>
      <c r="AO28" s="1358"/>
      <c r="AP28" s="1358"/>
      <c r="AQ28" s="1358"/>
      <c r="AR28" s="1358"/>
      <c r="AS28" s="1358"/>
      <c r="AT28" s="1358"/>
      <c r="AU28" s="1358"/>
      <c r="AV28" s="1285"/>
      <c r="AW28" s="1334"/>
      <c r="AX28" s="1334"/>
      <c r="AY28" s="1334"/>
      <c r="AZ28" s="1334"/>
      <c r="BA28" s="1334"/>
      <c r="BB28" s="1334"/>
      <c r="BC28" s="1334"/>
      <c r="BD28" s="1334"/>
      <c r="BE28" s="1334"/>
      <c r="BF28" s="1334"/>
      <c r="BG28" s="1334"/>
      <c r="BH28" s="1334"/>
      <c r="BI28" s="1334"/>
      <c r="BJ28" s="1334"/>
      <c r="BK28" s="1334"/>
      <c r="BL28" s="1334"/>
      <c r="BM28" s="1334"/>
      <c r="BN28" s="1334"/>
      <c r="BO28" s="1334"/>
      <c r="BP28" s="1334"/>
      <c r="BQ28" s="1334"/>
      <c r="BR28" s="1334"/>
      <c r="BS28" s="1334"/>
      <c r="BT28" s="1334"/>
      <c r="BU28" s="1335"/>
    </row>
    <row r="29" spans="39:73" s="9" customFormat="1" ht="15" customHeight="1">
      <c r="AM29" s="1359"/>
      <c r="AN29" s="1358"/>
      <c r="AO29" s="1358"/>
      <c r="AP29" s="1358"/>
      <c r="AQ29" s="1358"/>
      <c r="AR29" s="1358"/>
      <c r="AS29" s="1358"/>
      <c r="AT29" s="1358"/>
      <c r="AU29" s="1358"/>
      <c r="AV29" s="1334"/>
      <c r="AW29" s="1334"/>
      <c r="AX29" s="1334"/>
      <c r="AY29" s="1334"/>
      <c r="AZ29" s="1334"/>
      <c r="BA29" s="1334"/>
      <c r="BB29" s="1334"/>
      <c r="BC29" s="1334"/>
      <c r="BD29" s="1334"/>
      <c r="BE29" s="1334"/>
      <c r="BF29" s="1334"/>
      <c r="BG29" s="1334"/>
      <c r="BH29" s="1334"/>
      <c r="BI29" s="1334"/>
      <c r="BJ29" s="1334"/>
      <c r="BK29" s="1334"/>
      <c r="BL29" s="1334"/>
      <c r="BM29" s="1334"/>
      <c r="BN29" s="1334"/>
      <c r="BO29" s="1334"/>
      <c r="BP29" s="1334"/>
      <c r="BQ29" s="1334"/>
      <c r="BR29" s="1334"/>
      <c r="BS29" s="1334"/>
      <c r="BT29" s="1334"/>
      <c r="BU29" s="1335"/>
    </row>
    <row r="30" spans="2:73" s="9" customFormat="1" ht="15" customHeight="1" thickBot="1">
      <c r="B30" s="9" t="s">
        <v>394</v>
      </c>
      <c r="AM30" s="1329" t="s">
        <v>487</v>
      </c>
      <c r="AN30" s="1330"/>
      <c r="AO30" s="1330"/>
      <c r="AP30" s="1330"/>
      <c r="AQ30" s="1330"/>
      <c r="AR30" s="1330"/>
      <c r="AS30" s="1330"/>
      <c r="AT30" s="1330"/>
      <c r="AU30" s="1330"/>
      <c r="AV30" s="1333"/>
      <c r="AW30" s="1334"/>
      <c r="AX30" s="1334"/>
      <c r="AY30" s="1334"/>
      <c r="AZ30" s="1334"/>
      <c r="BA30" s="1334"/>
      <c r="BB30" s="1334"/>
      <c r="BC30" s="1334"/>
      <c r="BD30" s="1334"/>
      <c r="BE30" s="1334"/>
      <c r="BF30" s="1334"/>
      <c r="BG30" s="1334"/>
      <c r="BH30" s="1334"/>
      <c r="BI30" s="1334"/>
      <c r="BJ30" s="1334"/>
      <c r="BK30" s="1334"/>
      <c r="BL30" s="1334"/>
      <c r="BM30" s="1334"/>
      <c r="BN30" s="1334"/>
      <c r="BO30" s="1334"/>
      <c r="BP30" s="1334"/>
      <c r="BQ30" s="1334"/>
      <c r="BR30" s="1334"/>
      <c r="BS30" s="1334"/>
      <c r="BT30" s="1334"/>
      <c r="BU30" s="1335"/>
    </row>
    <row r="31" spans="2:73" s="9" customFormat="1" ht="15" customHeight="1" thickBot="1">
      <c r="B31" s="1305" t="s">
        <v>397</v>
      </c>
      <c r="C31" s="1306"/>
      <c r="D31" s="1306"/>
      <c r="E31" s="1306"/>
      <c r="F31" s="1306"/>
      <c r="G31" s="1306"/>
      <c r="H31" s="1307"/>
      <c r="I31" s="1081"/>
      <c r="J31" s="1082"/>
      <c r="K31" s="1082"/>
      <c r="L31" s="1082"/>
      <c r="M31" s="1082"/>
      <c r="N31" s="1082"/>
      <c r="O31" s="1082"/>
      <c r="P31" s="1082"/>
      <c r="Q31" s="1082"/>
      <c r="R31" s="1311"/>
      <c r="S31" s="1313" t="s">
        <v>398</v>
      </c>
      <c r="T31" s="1306"/>
      <c r="U31" s="1306"/>
      <c r="V31" s="1306"/>
      <c r="W31" s="1306"/>
      <c r="X31" s="1306"/>
      <c r="Y31" s="1306"/>
      <c r="Z31" s="1307"/>
      <c r="AA31" s="1081" t="s">
        <v>423</v>
      </c>
      <c r="AB31" s="1082"/>
      <c r="AC31" s="1082"/>
      <c r="AD31" s="1082"/>
      <c r="AE31" s="1082"/>
      <c r="AF31" s="1082"/>
      <c r="AG31" s="1082"/>
      <c r="AH31" s="1082"/>
      <c r="AI31" s="1082"/>
      <c r="AJ31" s="1082"/>
      <c r="AK31" s="1315"/>
      <c r="AM31" s="1331"/>
      <c r="AN31" s="1332"/>
      <c r="AO31" s="1332"/>
      <c r="AP31" s="1332"/>
      <c r="AQ31" s="1332"/>
      <c r="AR31" s="1332"/>
      <c r="AS31" s="1332"/>
      <c r="AT31" s="1332"/>
      <c r="AU31" s="1332"/>
      <c r="AV31" s="1336"/>
      <c r="AW31" s="1336"/>
      <c r="AX31" s="1336"/>
      <c r="AY31" s="1336"/>
      <c r="AZ31" s="1336"/>
      <c r="BA31" s="1336"/>
      <c r="BB31" s="1336"/>
      <c r="BC31" s="1336"/>
      <c r="BD31" s="1336"/>
      <c r="BE31" s="1336"/>
      <c r="BF31" s="1336"/>
      <c r="BG31" s="1336"/>
      <c r="BH31" s="1336"/>
      <c r="BI31" s="1336"/>
      <c r="BJ31" s="1336"/>
      <c r="BK31" s="1336"/>
      <c r="BL31" s="1336"/>
      <c r="BM31" s="1336"/>
      <c r="BN31" s="1336"/>
      <c r="BO31" s="1336"/>
      <c r="BP31" s="1336"/>
      <c r="BQ31" s="1336"/>
      <c r="BR31" s="1336"/>
      <c r="BS31" s="1336"/>
      <c r="BT31" s="1336"/>
      <c r="BU31" s="1337"/>
    </row>
    <row r="32" spans="2:73" s="9" customFormat="1" ht="15" customHeight="1" thickBot="1">
      <c r="B32" s="1308"/>
      <c r="C32" s="1309"/>
      <c r="D32" s="1309"/>
      <c r="E32" s="1309"/>
      <c r="F32" s="1309"/>
      <c r="G32" s="1309"/>
      <c r="H32" s="1310"/>
      <c r="I32" s="1083"/>
      <c r="J32" s="1084"/>
      <c r="K32" s="1084"/>
      <c r="L32" s="1084"/>
      <c r="M32" s="1084"/>
      <c r="N32" s="1084"/>
      <c r="O32" s="1084"/>
      <c r="P32" s="1084"/>
      <c r="Q32" s="1084"/>
      <c r="R32" s="1312"/>
      <c r="S32" s="1314"/>
      <c r="T32" s="1309"/>
      <c r="U32" s="1309"/>
      <c r="V32" s="1309"/>
      <c r="W32" s="1309"/>
      <c r="X32" s="1309"/>
      <c r="Y32" s="1309"/>
      <c r="Z32" s="1310"/>
      <c r="AA32" s="1083"/>
      <c r="AB32" s="1084"/>
      <c r="AC32" s="1084"/>
      <c r="AD32" s="1084"/>
      <c r="AE32" s="1084"/>
      <c r="AF32" s="1084"/>
      <c r="AG32" s="1084"/>
      <c r="AH32" s="1084"/>
      <c r="AI32" s="1084"/>
      <c r="AJ32" s="1084"/>
      <c r="AK32" s="1316"/>
      <c r="AM32" s="24"/>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1317" t="s">
        <v>424</v>
      </c>
      <c r="BN32" s="1317"/>
      <c r="BO32" s="1317"/>
      <c r="BP32" s="1317"/>
      <c r="BQ32" s="1317"/>
      <c r="BR32" s="1317"/>
      <c r="BS32" s="1317"/>
      <c r="BT32" s="1317"/>
      <c r="BU32" s="1317"/>
    </row>
    <row r="33" spans="2:73" s="9" customFormat="1" ht="15" customHeight="1">
      <c r="B33" s="1318" t="s">
        <v>425</v>
      </c>
      <c r="C33" s="1319"/>
      <c r="D33" s="1319"/>
      <c r="E33" s="1319"/>
      <c r="F33" s="1319"/>
      <c r="G33" s="1319"/>
      <c r="H33" s="1319"/>
      <c r="I33" s="1319"/>
      <c r="J33" s="1319"/>
      <c r="K33" s="1319"/>
      <c r="L33" s="1319"/>
      <c r="M33" s="1319"/>
      <c r="N33" s="1319"/>
      <c r="O33" s="1319"/>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19"/>
      <c r="AL33" s="1322" t="s">
        <v>426</v>
      </c>
      <c r="AM33" s="1323"/>
      <c r="AN33" s="1323"/>
      <c r="AO33" s="1323"/>
      <c r="AP33" s="1323"/>
      <c r="AQ33" s="1323"/>
      <c r="AR33" s="1323"/>
      <c r="AS33" s="1323"/>
      <c r="AT33" s="1323"/>
      <c r="AU33" s="1323"/>
      <c r="AV33" s="1323"/>
      <c r="AW33" s="1323"/>
      <c r="AX33" s="1323"/>
      <c r="AY33" s="1323"/>
      <c r="AZ33" s="1323"/>
      <c r="BA33" s="1323"/>
      <c r="BB33" s="1323"/>
      <c r="BC33" s="1323"/>
      <c r="BD33" s="1323"/>
      <c r="BE33" s="1323"/>
      <c r="BF33" s="1323"/>
      <c r="BG33" s="1323"/>
      <c r="BH33" s="1323"/>
      <c r="BI33" s="1323"/>
      <c r="BJ33" s="1323"/>
      <c r="BK33" s="1323"/>
      <c r="BL33" s="1323"/>
      <c r="BM33" s="1323"/>
      <c r="BN33" s="1323"/>
      <c r="BO33" s="1323"/>
      <c r="BP33" s="1323"/>
      <c r="BQ33" s="1323"/>
      <c r="BR33" s="1323"/>
      <c r="BS33" s="1323"/>
      <c r="BT33" s="1323"/>
      <c r="BU33" s="1324"/>
    </row>
    <row r="34" spans="2:73" s="9" customFormat="1" ht="15" customHeight="1">
      <c r="B34" s="1318"/>
      <c r="C34" s="1319"/>
      <c r="D34" s="1319"/>
      <c r="E34" s="1319"/>
      <c r="F34" s="1319"/>
      <c r="G34" s="1319"/>
      <c r="H34" s="1319"/>
      <c r="I34" s="1319"/>
      <c r="J34" s="1319"/>
      <c r="K34" s="1319"/>
      <c r="L34" s="1319"/>
      <c r="M34" s="1319"/>
      <c r="N34" s="1319"/>
      <c r="O34" s="1319"/>
      <c r="P34" s="1319"/>
      <c r="Q34" s="1319"/>
      <c r="R34" s="1319"/>
      <c r="S34" s="1319"/>
      <c r="T34" s="1319"/>
      <c r="U34" s="1319"/>
      <c r="V34" s="1319"/>
      <c r="W34" s="1319"/>
      <c r="X34" s="1319"/>
      <c r="Y34" s="1319"/>
      <c r="Z34" s="1319"/>
      <c r="AA34" s="1319"/>
      <c r="AB34" s="1319"/>
      <c r="AC34" s="1319"/>
      <c r="AD34" s="1319"/>
      <c r="AE34" s="1319"/>
      <c r="AF34" s="1319"/>
      <c r="AG34" s="1319"/>
      <c r="AH34" s="1319"/>
      <c r="AI34" s="1319"/>
      <c r="AJ34" s="1319"/>
      <c r="AK34" s="1319"/>
      <c r="AL34" s="1325"/>
      <c r="AM34" s="1319"/>
      <c r="AN34" s="1319"/>
      <c r="AO34" s="1319"/>
      <c r="AP34" s="1319"/>
      <c r="AQ34" s="1319"/>
      <c r="AR34" s="1319"/>
      <c r="AS34" s="1319"/>
      <c r="AT34" s="1319"/>
      <c r="AU34" s="1319"/>
      <c r="AV34" s="1319"/>
      <c r="AW34" s="1319"/>
      <c r="AX34" s="1319"/>
      <c r="AY34" s="1319"/>
      <c r="AZ34" s="1319"/>
      <c r="BA34" s="1319"/>
      <c r="BB34" s="1319"/>
      <c r="BC34" s="1319"/>
      <c r="BD34" s="1319"/>
      <c r="BE34" s="1319"/>
      <c r="BF34" s="1319"/>
      <c r="BG34" s="1319"/>
      <c r="BH34" s="1319"/>
      <c r="BI34" s="1319"/>
      <c r="BJ34" s="1319"/>
      <c r="BK34" s="1319"/>
      <c r="BL34" s="1319"/>
      <c r="BM34" s="1319"/>
      <c r="BN34" s="1319"/>
      <c r="BO34" s="1319"/>
      <c r="BP34" s="1319"/>
      <c r="BQ34" s="1319"/>
      <c r="BR34" s="1319"/>
      <c r="BS34" s="1319"/>
      <c r="BT34" s="1319"/>
      <c r="BU34" s="1326"/>
    </row>
    <row r="35" spans="2:73" s="9" customFormat="1" ht="11.25" customHeight="1">
      <c r="B35" s="1318"/>
      <c r="C35" s="1319"/>
      <c r="D35" s="1319"/>
      <c r="E35" s="1319"/>
      <c r="F35" s="1319"/>
      <c r="G35" s="1319"/>
      <c r="H35" s="1319"/>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19"/>
      <c r="AL35" s="1325"/>
      <c r="AM35" s="1319"/>
      <c r="AN35" s="1319"/>
      <c r="AO35" s="1319"/>
      <c r="AP35" s="1319"/>
      <c r="AQ35" s="1319"/>
      <c r="AR35" s="1319"/>
      <c r="AS35" s="1319"/>
      <c r="AT35" s="1319"/>
      <c r="AU35" s="1319"/>
      <c r="AV35" s="1319"/>
      <c r="AW35" s="1319"/>
      <c r="AX35" s="1319"/>
      <c r="AY35" s="1319"/>
      <c r="AZ35" s="1319"/>
      <c r="BA35" s="1319"/>
      <c r="BB35" s="1319"/>
      <c r="BC35" s="1319"/>
      <c r="BD35" s="1319"/>
      <c r="BE35" s="1319"/>
      <c r="BF35" s="1319"/>
      <c r="BG35" s="1319"/>
      <c r="BH35" s="1319"/>
      <c r="BI35" s="1319"/>
      <c r="BJ35" s="1319"/>
      <c r="BK35" s="1319"/>
      <c r="BL35" s="1319"/>
      <c r="BM35" s="1319"/>
      <c r="BN35" s="1319"/>
      <c r="BO35" s="1319"/>
      <c r="BP35" s="1319"/>
      <c r="BQ35" s="1319"/>
      <c r="BR35" s="1319"/>
      <c r="BS35" s="1319"/>
      <c r="BT35" s="1319"/>
      <c r="BU35" s="1326"/>
    </row>
    <row r="36" spans="2:73" s="9" customFormat="1" ht="9.75" customHeight="1" thickBot="1">
      <c r="B36" s="1320"/>
      <c r="C36" s="1321"/>
      <c r="D36" s="1321"/>
      <c r="E36" s="1321"/>
      <c r="F36" s="1321"/>
      <c r="G36" s="1321"/>
      <c r="H36" s="1321"/>
      <c r="I36" s="1321"/>
      <c r="J36" s="1321"/>
      <c r="K36" s="1321"/>
      <c r="L36" s="1321"/>
      <c r="M36" s="1321"/>
      <c r="N36" s="1321"/>
      <c r="O36" s="1321"/>
      <c r="P36" s="1321"/>
      <c r="Q36" s="1321"/>
      <c r="R36" s="1321"/>
      <c r="S36" s="1321"/>
      <c r="T36" s="1321"/>
      <c r="U36" s="1321"/>
      <c r="V36" s="1321"/>
      <c r="W36" s="1321"/>
      <c r="X36" s="1321"/>
      <c r="Y36" s="1321"/>
      <c r="Z36" s="1321"/>
      <c r="AA36" s="1321"/>
      <c r="AB36" s="1321"/>
      <c r="AC36" s="1321"/>
      <c r="AD36" s="1321"/>
      <c r="AE36" s="1321"/>
      <c r="AF36" s="1321"/>
      <c r="AG36" s="1321"/>
      <c r="AH36" s="1321"/>
      <c r="AI36" s="1321"/>
      <c r="AJ36" s="1321"/>
      <c r="AK36" s="1321"/>
      <c r="AL36" s="1327"/>
      <c r="AM36" s="1321"/>
      <c r="AN36" s="1321"/>
      <c r="AO36" s="1321"/>
      <c r="AP36" s="1321"/>
      <c r="AQ36" s="1321"/>
      <c r="AR36" s="1321"/>
      <c r="AS36" s="1321"/>
      <c r="AT36" s="1321"/>
      <c r="AU36" s="1321"/>
      <c r="AV36" s="1321"/>
      <c r="AW36" s="1321"/>
      <c r="AX36" s="1321"/>
      <c r="AY36" s="1321"/>
      <c r="AZ36" s="1321"/>
      <c r="BA36" s="1321"/>
      <c r="BB36" s="1321"/>
      <c r="BC36" s="1321"/>
      <c r="BD36" s="1321"/>
      <c r="BE36" s="1321"/>
      <c r="BF36" s="1321"/>
      <c r="BG36" s="1321"/>
      <c r="BH36" s="1321"/>
      <c r="BI36" s="1321"/>
      <c r="BJ36" s="1321"/>
      <c r="BK36" s="1321"/>
      <c r="BL36" s="1321"/>
      <c r="BM36" s="1321"/>
      <c r="BN36" s="1321"/>
      <c r="BO36" s="1321"/>
      <c r="BP36" s="1321"/>
      <c r="BQ36" s="1321"/>
      <c r="BR36" s="1321"/>
      <c r="BS36" s="1321"/>
      <c r="BT36" s="1321"/>
      <c r="BU36" s="1328"/>
    </row>
    <row r="37" s="9" customFormat="1" ht="15" customHeight="1">
      <c r="B37" s="9" t="s">
        <v>4</v>
      </c>
    </row>
    <row r="38" s="9" customFormat="1" ht="15" customHeight="1"/>
    <row r="39" spans="39:73" ht="15" customHeight="1">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ht="15" customHeight="1">
      <c r="BU40" s="9"/>
    </row>
    <row r="41" ht="15" customHeight="1">
      <c r="BU41" s="9"/>
    </row>
    <row r="42" ht="15" customHeight="1">
      <c r="BU42" s="9"/>
    </row>
    <row r="43" ht="15" customHeight="1">
      <c r="BU43" s="9"/>
    </row>
    <row r="44" ht="15" customHeight="1">
      <c r="BU44" s="9"/>
    </row>
    <row r="45" ht="15" customHeight="1">
      <c r="BU45" s="9"/>
    </row>
    <row r="46" ht="15" customHeight="1">
      <c r="BU46" s="9"/>
    </row>
    <row r="47" ht="15" customHeight="1">
      <c r="BU47" s="9"/>
    </row>
    <row r="48" ht="15" customHeight="1">
      <c r="BU48" s="9"/>
    </row>
    <row r="49" ht="15" customHeight="1">
      <c r="BU49" s="9"/>
    </row>
    <row r="50" ht="15" customHeight="1">
      <c r="BU50" s="9"/>
    </row>
  </sheetData>
  <sheetProtection/>
  <mergeCells count="86">
    <mergeCell ref="B11:H12"/>
    <mergeCell ref="I11:S12"/>
    <mergeCell ref="T11:Z12"/>
    <mergeCell ref="AA11:AK12"/>
    <mergeCell ref="B13:H14"/>
    <mergeCell ref="I13:S14"/>
    <mergeCell ref="T13:Z14"/>
    <mergeCell ref="AA13:AK14"/>
    <mergeCell ref="B17:H18"/>
    <mergeCell ref="I17:S18"/>
    <mergeCell ref="T17:Z18"/>
    <mergeCell ref="AA17:AK18"/>
    <mergeCell ref="BH21:BN22"/>
    <mergeCell ref="AM15:AQ16"/>
    <mergeCell ref="AM17:AQ18"/>
    <mergeCell ref="AR15:AZ15"/>
    <mergeCell ref="AR16:AZ16"/>
    <mergeCell ref="AM21:AQ22"/>
    <mergeCell ref="B2:BU3"/>
    <mergeCell ref="B4:BU5"/>
    <mergeCell ref="BN10:BU10"/>
    <mergeCell ref="B19:H21"/>
    <mergeCell ref="I19:AK21"/>
    <mergeCell ref="AD24:AK24"/>
    <mergeCell ref="AM23:AQ24"/>
    <mergeCell ref="AR23:AZ23"/>
    <mergeCell ref="AR24:AZ24"/>
    <mergeCell ref="AM19:AQ20"/>
    <mergeCell ref="B27:I28"/>
    <mergeCell ref="J27:AK28"/>
    <mergeCell ref="AM25:AZ25"/>
    <mergeCell ref="BA25:BU25"/>
    <mergeCell ref="AM26:AU27"/>
    <mergeCell ref="AM28:AU29"/>
    <mergeCell ref="B25:I26"/>
    <mergeCell ref="J25:AK26"/>
    <mergeCell ref="AV28:BU29"/>
    <mergeCell ref="B31:H32"/>
    <mergeCell ref="I31:R32"/>
    <mergeCell ref="S31:Z32"/>
    <mergeCell ref="AA31:AK32"/>
    <mergeCell ref="BM32:BU32"/>
    <mergeCell ref="B33:AK36"/>
    <mergeCell ref="AL33:BU36"/>
    <mergeCell ref="AM30:AU31"/>
    <mergeCell ref="AV30:BU31"/>
    <mergeCell ref="AR21:AZ21"/>
    <mergeCell ref="AR22:AZ22"/>
    <mergeCell ref="BA11:BU11"/>
    <mergeCell ref="BA12:BG12"/>
    <mergeCell ref="AR12:AZ12"/>
    <mergeCell ref="AR11:AZ11"/>
    <mergeCell ref="BO13:BU14"/>
    <mergeCell ref="BO15:BU16"/>
    <mergeCell ref="BH12:BN12"/>
    <mergeCell ref="BO12:BU12"/>
    <mergeCell ref="AR17:AZ17"/>
    <mergeCell ref="AR18:AZ18"/>
    <mergeCell ref="BN26:BU27"/>
    <mergeCell ref="BE26:BM27"/>
    <mergeCell ref="AV26:BD27"/>
    <mergeCell ref="BA21:BG22"/>
    <mergeCell ref="BA17:BG18"/>
    <mergeCell ref="BH17:BN18"/>
    <mergeCell ref="AR19:AZ19"/>
    <mergeCell ref="AR20:AZ20"/>
    <mergeCell ref="B6:BA6"/>
    <mergeCell ref="B7:AD7"/>
    <mergeCell ref="BB6:BU6"/>
    <mergeCell ref="AE7:BU7"/>
    <mergeCell ref="BH15:BN16"/>
    <mergeCell ref="BA15:BG16"/>
    <mergeCell ref="AM11:AQ12"/>
    <mergeCell ref="AM13:AQ14"/>
    <mergeCell ref="AR13:AZ13"/>
    <mergeCell ref="AR14:AZ14"/>
    <mergeCell ref="BO21:BU22"/>
    <mergeCell ref="BA23:BG24"/>
    <mergeCell ref="BH23:BN24"/>
    <mergeCell ref="BO23:BU24"/>
    <mergeCell ref="BA13:BG14"/>
    <mergeCell ref="BH13:BN14"/>
    <mergeCell ref="BO17:BU18"/>
    <mergeCell ref="BA19:BG20"/>
    <mergeCell ref="BH19:BN20"/>
    <mergeCell ref="BO19:BU20"/>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scale="98"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W34"/>
  <sheetViews>
    <sheetView view="pageBreakPreview" zoomScale="80" zoomScaleSheetLayoutView="80" zoomScalePageLayoutView="0" workbookViewId="0" topLeftCell="A1">
      <selection activeCell="A1" sqref="A1"/>
    </sheetView>
  </sheetViews>
  <sheetFormatPr defaultColWidth="1.875" defaultRowHeight="15" customHeight="1"/>
  <cols>
    <col min="1" max="16384" width="1.875" style="25" customWidth="1"/>
  </cols>
  <sheetData>
    <row r="1" spans="2:72" s="9" customFormat="1" ht="18" customHeight="1" thickBot="1">
      <c r="B1" s="5" t="s">
        <v>445</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39" t="s">
        <v>7</v>
      </c>
    </row>
    <row r="2" spans="2:72" s="9" customFormat="1" ht="18" customHeight="1">
      <c r="B2" s="1064" t="s">
        <v>182</v>
      </c>
      <c r="C2" s="1065"/>
      <c r="D2" s="1065"/>
      <c r="E2" s="1065"/>
      <c r="F2" s="1065"/>
      <c r="G2" s="1065"/>
      <c r="H2" s="1065"/>
      <c r="I2" s="1065"/>
      <c r="J2" s="1065"/>
      <c r="K2" s="1065"/>
      <c r="L2" s="1065"/>
      <c r="M2" s="1065"/>
      <c r="N2" s="1065"/>
      <c r="O2" s="1065"/>
      <c r="P2" s="1065"/>
      <c r="Q2" s="1065"/>
      <c r="R2" s="1065"/>
      <c r="S2" s="1065"/>
      <c r="T2" s="1066"/>
      <c r="U2" s="1126" t="s">
        <v>8</v>
      </c>
      <c r="V2" s="1409"/>
      <c r="W2" s="1409"/>
      <c r="X2" s="1410"/>
      <c r="Y2" s="1126" t="s">
        <v>9</v>
      </c>
      <c r="Z2" s="1409"/>
      <c r="AA2" s="1409"/>
      <c r="AB2" s="1410"/>
      <c r="AC2" s="1126" t="s">
        <v>10</v>
      </c>
      <c r="AD2" s="1409"/>
      <c r="AE2" s="1409"/>
      <c r="AF2" s="1410"/>
      <c r="AG2" s="1126" t="s">
        <v>11</v>
      </c>
      <c r="AH2" s="1409"/>
      <c r="AI2" s="1409"/>
      <c r="AJ2" s="1410"/>
      <c r="AK2" s="1126" t="s">
        <v>12</v>
      </c>
      <c r="AL2" s="1409"/>
      <c r="AM2" s="1409"/>
      <c r="AN2" s="1410"/>
      <c r="AO2" s="1126" t="s">
        <v>13</v>
      </c>
      <c r="AP2" s="1409"/>
      <c r="AQ2" s="1409"/>
      <c r="AR2" s="1410"/>
      <c r="AS2" s="1126" t="s">
        <v>14</v>
      </c>
      <c r="AT2" s="1409"/>
      <c r="AU2" s="1409"/>
      <c r="AV2" s="1410"/>
      <c r="AW2" s="1126" t="s">
        <v>297</v>
      </c>
      <c r="AX2" s="1409"/>
      <c r="AY2" s="1409"/>
      <c r="AZ2" s="1410"/>
      <c r="BA2" s="1126" t="s">
        <v>298</v>
      </c>
      <c r="BB2" s="1409"/>
      <c r="BC2" s="1409"/>
      <c r="BD2" s="1410"/>
      <c r="BE2" s="1126" t="s">
        <v>299</v>
      </c>
      <c r="BF2" s="1409"/>
      <c r="BG2" s="1409"/>
      <c r="BH2" s="1410"/>
      <c r="BI2" s="1126" t="s">
        <v>300</v>
      </c>
      <c r="BJ2" s="1409"/>
      <c r="BK2" s="1409"/>
      <c r="BL2" s="1410"/>
      <c r="BM2" s="1126" t="s">
        <v>301</v>
      </c>
      <c r="BN2" s="1409"/>
      <c r="BO2" s="1409"/>
      <c r="BP2" s="1410"/>
      <c r="BQ2" s="1068" t="s">
        <v>90</v>
      </c>
      <c r="BR2" s="1065"/>
      <c r="BS2" s="1065"/>
      <c r="BT2" s="1069"/>
    </row>
    <row r="3" spans="2:72" s="9" customFormat="1" ht="18" customHeight="1">
      <c r="B3" s="1110" t="s">
        <v>15</v>
      </c>
      <c r="C3" s="795"/>
      <c r="D3" s="795" t="s">
        <v>16</v>
      </c>
      <c r="E3" s="796"/>
      <c r="F3" s="825" t="s">
        <v>17</v>
      </c>
      <c r="G3" s="826"/>
      <c r="H3" s="826"/>
      <c r="I3" s="826"/>
      <c r="J3" s="826"/>
      <c r="K3" s="826"/>
      <c r="L3" s="826"/>
      <c r="M3" s="826"/>
      <c r="N3" s="826"/>
      <c r="O3" s="826"/>
      <c r="P3" s="826"/>
      <c r="Q3" s="826"/>
      <c r="R3" s="826"/>
      <c r="S3" s="826"/>
      <c r="T3" s="827"/>
      <c r="U3" s="1405"/>
      <c r="V3" s="1406"/>
      <c r="W3" s="1406"/>
      <c r="X3" s="1407"/>
      <c r="Y3" s="1405"/>
      <c r="Z3" s="1406"/>
      <c r="AA3" s="1406"/>
      <c r="AB3" s="1407"/>
      <c r="AC3" s="1405"/>
      <c r="AD3" s="1406"/>
      <c r="AE3" s="1406"/>
      <c r="AF3" s="1407"/>
      <c r="AG3" s="1405"/>
      <c r="AH3" s="1406"/>
      <c r="AI3" s="1406"/>
      <c r="AJ3" s="1407"/>
      <c r="AK3" s="1405"/>
      <c r="AL3" s="1406"/>
      <c r="AM3" s="1406"/>
      <c r="AN3" s="1407"/>
      <c r="AO3" s="1405"/>
      <c r="AP3" s="1406"/>
      <c r="AQ3" s="1406"/>
      <c r="AR3" s="1407"/>
      <c r="AS3" s="1405"/>
      <c r="AT3" s="1406"/>
      <c r="AU3" s="1406"/>
      <c r="AV3" s="1407"/>
      <c r="AW3" s="1405"/>
      <c r="AX3" s="1406"/>
      <c r="AY3" s="1406"/>
      <c r="AZ3" s="1407"/>
      <c r="BA3" s="1405"/>
      <c r="BB3" s="1406"/>
      <c r="BC3" s="1406"/>
      <c r="BD3" s="1407"/>
      <c r="BE3" s="1405"/>
      <c r="BF3" s="1406"/>
      <c r="BG3" s="1406"/>
      <c r="BH3" s="1407"/>
      <c r="BI3" s="1405"/>
      <c r="BJ3" s="1406"/>
      <c r="BK3" s="1406"/>
      <c r="BL3" s="1407"/>
      <c r="BM3" s="1405"/>
      <c r="BN3" s="1406"/>
      <c r="BO3" s="1406"/>
      <c r="BP3" s="1407"/>
      <c r="BQ3" s="1405"/>
      <c r="BR3" s="1406"/>
      <c r="BS3" s="1406"/>
      <c r="BT3" s="1408"/>
    </row>
    <row r="4" spans="2:72" s="9" customFormat="1" ht="18" customHeight="1">
      <c r="B4" s="1122"/>
      <c r="C4" s="798"/>
      <c r="D4" s="798"/>
      <c r="E4" s="799"/>
      <c r="F4" s="787" t="s">
        <v>18</v>
      </c>
      <c r="G4" s="796"/>
      <c r="H4" s="825" t="s">
        <v>19</v>
      </c>
      <c r="I4" s="826"/>
      <c r="J4" s="826"/>
      <c r="K4" s="826"/>
      <c r="L4" s="826"/>
      <c r="M4" s="826"/>
      <c r="N4" s="826"/>
      <c r="O4" s="826"/>
      <c r="P4" s="826"/>
      <c r="Q4" s="826"/>
      <c r="R4" s="826"/>
      <c r="S4" s="826"/>
      <c r="T4" s="827"/>
      <c r="U4" s="1405"/>
      <c r="V4" s="1406"/>
      <c r="W4" s="1406"/>
      <c r="X4" s="1407"/>
      <c r="Y4" s="1405"/>
      <c r="Z4" s="1406"/>
      <c r="AA4" s="1406"/>
      <c r="AB4" s="1407"/>
      <c r="AC4" s="1405"/>
      <c r="AD4" s="1406"/>
      <c r="AE4" s="1406"/>
      <c r="AF4" s="1407"/>
      <c r="AG4" s="1405"/>
      <c r="AH4" s="1406"/>
      <c r="AI4" s="1406"/>
      <c r="AJ4" s="1407"/>
      <c r="AK4" s="1405"/>
      <c r="AL4" s="1406"/>
      <c r="AM4" s="1406"/>
      <c r="AN4" s="1407"/>
      <c r="AO4" s="1405"/>
      <c r="AP4" s="1406"/>
      <c r="AQ4" s="1406"/>
      <c r="AR4" s="1407"/>
      <c r="AS4" s="1405"/>
      <c r="AT4" s="1406"/>
      <c r="AU4" s="1406"/>
      <c r="AV4" s="1407"/>
      <c r="AW4" s="1405"/>
      <c r="AX4" s="1406"/>
      <c r="AY4" s="1406"/>
      <c r="AZ4" s="1407"/>
      <c r="BA4" s="1405"/>
      <c r="BB4" s="1406"/>
      <c r="BC4" s="1406"/>
      <c r="BD4" s="1407"/>
      <c r="BE4" s="1405"/>
      <c r="BF4" s="1406"/>
      <c r="BG4" s="1406"/>
      <c r="BH4" s="1407"/>
      <c r="BI4" s="1405"/>
      <c r="BJ4" s="1406"/>
      <c r="BK4" s="1406"/>
      <c r="BL4" s="1407"/>
      <c r="BM4" s="1405"/>
      <c r="BN4" s="1406"/>
      <c r="BO4" s="1406"/>
      <c r="BP4" s="1407"/>
      <c r="BQ4" s="1405"/>
      <c r="BR4" s="1406"/>
      <c r="BS4" s="1406"/>
      <c r="BT4" s="1408"/>
    </row>
    <row r="5" spans="2:72" s="9" customFormat="1" ht="18" customHeight="1">
      <c r="B5" s="1122"/>
      <c r="C5" s="798"/>
      <c r="D5" s="798"/>
      <c r="E5" s="799"/>
      <c r="F5" s="797"/>
      <c r="G5" s="799"/>
      <c r="H5" s="825" t="s">
        <v>20</v>
      </c>
      <c r="I5" s="826"/>
      <c r="J5" s="826"/>
      <c r="K5" s="826"/>
      <c r="L5" s="826"/>
      <c r="M5" s="826"/>
      <c r="N5" s="826"/>
      <c r="O5" s="826"/>
      <c r="P5" s="826"/>
      <c r="Q5" s="826"/>
      <c r="R5" s="826"/>
      <c r="S5" s="826"/>
      <c r="T5" s="827"/>
      <c r="U5" s="1405"/>
      <c r="V5" s="1406"/>
      <c r="W5" s="1406"/>
      <c r="X5" s="1407"/>
      <c r="Y5" s="1405"/>
      <c r="Z5" s="1406"/>
      <c r="AA5" s="1406"/>
      <c r="AB5" s="1407"/>
      <c r="AC5" s="1405"/>
      <c r="AD5" s="1406"/>
      <c r="AE5" s="1406"/>
      <c r="AF5" s="1407"/>
      <c r="AG5" s="1405"/>
      <c r="AH5" s="1406"/>
      <c r="AI5" s="1406"/>
      <c r="AJ5" s="1407"/>
      <c r="AK5" s="1405"/>
      <c r="AL5" s="1406"/>
      <c r="AM5" s="1406"/>
      <c r="AN5" s="1407"/>
      <c r="AO5" s="1405"/>
      <c r="AP5" s="1406"/>
      <c r="AQ5" s="1406"/>
      <c r="AR5" s="1407"/>
      <c r="AS5" s="1405"/>
      <c r="AT5" s="1406"/>
      <c r="AU5" s="1406"/>
      <c r="AV5" s="1407"/>
      <c r="AW5" s="1405"/>
      <c r="AX5" s="1406"/>
      <c r="AY5" s="1406"/>
      <c r="AZ5" s="1407"/>
      <c r="BA5" s="1405"/>
      <c r="BB5" s="1406"/>
      <c r="BC5" s="1406"/>
      <c r="BD5" s="1407"/>
      <c r="BE5" s="1405"/>
      <c r="BF5" s="1406"/>
      <c r="BG5" s="1406"/>
      <c r="BH5" s="1407"/>
      <c r="BI5" s="1405"/>
      <c r="BJ5" s="1406"/>
      <c r="BK5" s="1406"/>
      <c r="BL5" s="1407"/>
      <c r="BM5" s="1405"/>
      <c r="BN5" s="1406"/>
      <c r="BO5" s="1406"/>
      <c r="BP5" s="1407"/>
      <c r="BQ5" s="1405"/>
      <c r="BR5" s="1406"/>
      <c r="BS5" s="1406"/>
      <c r="BT5" s="1408"/>
    </row>
    <row r="6" spans="2:72" s="9" customFormat="1" ht="18" customHeight="1">
      <c r="B6" s="1122"/>
      <c r="C6" s="798"/>
      <c r="D6" s="798"/>
      <c r="E6" s="799"/>
      <c r="F6" s="797"/>
      <c r="G6" s="799"/>
      <c r="H6" s="825" t="s">
        <v>21</v>
      </c>
      <c r="I6" s="826"/>
      <c r="J6" s="826"/>
      <c r="K6" s="826"/>
      <c r="L6" s="826"/>
      <c r="M6" s="826"/>
      <c r="N6" s="826"/>
      <c r="O6" s="826"/>
      <c r="P6" s="826"/>
      <c r="Q6" s="826"/>
      <c r="R6" s="826"/>
      <c r="S6" s="826"/>
      <c r="T6" s="827"/>
      <c r="U6" s="1405"/>
      <c r="V6" s="1406"/>
      <c r="W6" s="1406"/>
      <c r="X6" s="1407"/>
      <c r="Y6" s="1405"/>
      <c r="Z6" s="1406"/>
      <c r="AA6" s="1406"/>
      <c r="AB6" s="1407"/>
      <c r="AC6" s="1405"/>
      <c r="AD6" s="1406"/>
      <c r="AE6" s="1406"/>
      <c r="AF6" s="1407"/>
      <c r="AG6" s="1405"/>
      <c r="AH6" s="1406"/>
      <c r="AI6" s="1406"/>
      <c r="AJ6" s="1407"/>
      <c r="AK6" s="1405"/>
      <c r="AL6" s="1406"/>
      <c r="AM6" s="1406"/>
      <c r="AN6" s="1407"/>
      <c r="AO6" s="1405"/>
      <c r="AP6" s="1406"/>
      <c r="AQ6" s="1406"/>
      <c r="AR6" s="1407"/>
      <c r="AS6" s="1405"/>
      <c r="AT6" s="1406"/>
      <c r="AU6" s="1406"/>
      <c r="AV6" s="1407"/>
      <c r="AW6" s="1405"/>
      <c r="AX6" s="1406"/>
      <c r="AY6" s="1406"/>
      <c r="AZ6" s="1407"/>
      <c r="BA6" s="1405"/>
      <c r="BB6" s="1406"/>
      <c r="BC6" s="1406"/>
      <c r="BD6" s="1407"/>
      <c r="BE6" s="1405"/>
      <c r="BF6" s="1406"/>
      <c r="BG6" s="1406"/>
      <c r="BH6" s="1407"/>
      <c r="BI6" s="1405"/>
      <c r="BJ6" s="1406"/>
      <c r="BK6" s="1406"/>
      <c r="BL6" s="1407"/>
      <c r="BM6" s="1405"/>
      <c r="BN6" s="1406"/>
      <c r="BO6" s="1406"/>
      <c r="BP6" s="1407"/>
      <c r="BQ6" s="1405"/>
      <c r="BR6" s="1406"/>
      <c r="BS6" s="1406"/>
      <c r="BT6" s="1408"/>
    </row>
    <row r="7" spans="2:72" s="9" customFormat="1" ht="18" customHeight="1">
      <c r="B7" s="1122"/>
      <c r="C7" s="798"/>
      <c r="D7" s="798"/>
      <c r="E7" s="799"/>
      <c r="F7" s="797"/>
      <c r="G7" s="799"/>
      <c r="H7" s="825" t="s">
        <v>22</v>
      </c>
      <c r="I7" s="826"/>
      <c r="J7" s="826"/>
      <c r="K7" s="826"/>
      <c r="L7" s="826"/>
      <c r="M7" s="826"/>
      <c r="N7" s="826"/>
      <c r="O7" s="826"/>
      <c r="P7" s="826"/>
      <c r="Q7" s="826"/>
      <c r="R7" s="826"/>
      <c r="S7" s="826"/>
      <c r="T7" s="827"/>
      <c r="U7" s="1405"/>
      <c r="V7" s="1406"/>
      <c r="W7" s="1406"/>
      <c r="X7" s="1407"/>
      <c r="Y7" s="1405"/>
      <c r="Z7" s="1406"/>
      <c r="AA7" s="1406"/>
      <c r="AB7" s="1407"/>
      <c r="AC7" s="1405"/>
      <c r="AD7" s="1406"/>
      <c r="AE7" s="1406"/>
      <c r="AF7" s="1407"/>
      <c r="AG7" s="1405"/>
      <c r="AH7" s="1406"/>
      <c r="AI7" s="1406"/>
      <c r="AJ7" s="1407"/>
      <c r="AK7" s="1405"/>
      <c r="AL7" s="1406"/>
      <c r="AM7" s="1406"/>
      <c r="AN7" s="1407"/>
      <c r="AO7" s="1405"/>
      <c r="AP7" s="1406"/>
      <c r="AQ7" s="1406"/>
      <c r="AR7" s="1407"/>
      <c r="AS7" s="1405"/>
      <c r="AT7" s="1406"/>
      <c r="AU7" s="1406"/>
      <c r="AV7" s="1407"/>
      <c r="AW7" s="1405"/>
      <c r="AX7" s="1406"/>
      <c r="AY7" s="1406"/>
      <c r="AZ7" s="1407"/>
      <c r="BA7" s="1405"/>
      <c r="BB7" s="1406"/>
      <c r="BC7" s="1406"/>
      <c r="BD7" s="1407"/>
      <c r="BE7" s="1405"/>
      <c r="BF7" s="1406"/>
      <c r="BG7" s="1406"/>
      <c r="BH7" s="1407"/>
      <c r="BI7" s="1405"/>
      <c r="BJ7" s="1406"/>
      <c r="BK7" s="1406"/>
      <c r="BL7" s="1407"/>
      <c r="BM7" s="1405"/>
      <c r="BN7" s="1406"/>
      <c r="BO7" s="1406"/>
      <c r="BP7" s="1407"/>
      <c r="BQ7" s="1405"/>
      <c r="BR7" s="1406"/>
      <c r="BS7" s="1406"/>
      <c r="BT7" s="1408"/>
    </row>
    <row r="8" spans="2:72" s="9" customFormat="1" ht="18" customHeight="1">
      <c r="B8" s="1122"/>
      <c r="C8" s="798"/>
      <c r="D8" s="798"/>
      <c r="E8" s="799"/>
      <c r="F8" s="787" t="s">
        <v>23</v>
      </c>
      <c r="G8" s="795"/>
      <c r="H8" s="795"/>
      <c r="I8" s="795"/>
      <c r="J8" s="795"/>
      <c r="K8" s="795"/>
      <c r="L8" s="795"/>
      <c r="M8" s="795"/>
      <c r="N8" s="795"/>
      <c r="O8" s="795"/>
      <c r="P8" s="795"/>
      <c r="Q8" s="795"/>
      <c r="R8" s="795"/>
      <c r="S8" s="795"/>
      <c r="T8" s="796"/>
      <c r="U8" s="1405"/>
      <c r="V8" s="1406"/>
      <c r="W8" s="1406"/>
      <c r="X8" s="1407"/>
      <c r="Y8" s="1405"/>
      <c r="Z8" s="1406"/>
      <c r="AA8" s="1406"/>
      <c r="AB8" s="1407"/>
      <c r="AC8" s="1405"/>
      <c r="AD8" s="1406"/>
      <c r="AE8" s="1406"/>
      <c r="AF8" s="1407"/>
      <c r="AG8" s="1405"/>
      <c r="AH8" s="1406"/>
      <c r="AI8" s="1406"/>
      <c r="AJ8" s="1407"/>
      <c r="AK8" s="1405"/>
      <c r="AL8" s="1406"/>
      <c r="AM8" s="1406"/>
      <c r="AN8" s="1407"/>
      <c r="AO8" s="1405"/>
      <c r="AP8" s="1406"/>
      <c r="AQ8" s="1406"/>
      <c r="AR8" s="1407"/>
      <c r="AS8" s="1405"/>
      <c r="AT8" s="1406"/>
      <c r="AU8" s="1406"/>
      <c r="AV8" s="1407"/>
      <c r="AW8" s="1405"/>
      <c r="AX8" s="1406"/>
      <c r="AY8" s="1406"/>
      <c r="AZ8" s="1407"/>
      <c r="BA8" s="1405"/>
      <c r="BB8" s="1406"/>
      <c r="BC8" s="1406"/>
      <c r="BD8" s="1407"/>
      <c r="BE8" s="1405"/>
      <c r="BF8" s="1406"/>
      <c r="BG8" s="1406"/>
      <c r="BH8" s="1407"/>
      <c r="BI8" s="1405"/>
      <c r="BJ8" s="1406"/>
      <c r="BK8" s="1406"/>
      <c r="BL8" s="1407"/>
      <c r="BM8" s="1405"/>
      <c r="BN8" s="1406"/>
      <c r="BO8" s="1406"/>
      <c r="BP8" s="1407"/>
      <c r="BQ8" s="1405"/>
      <c r="BR8" s="1406"/>
      <c r="BS8" s="1406"/>
      <c r="BT8" s="1408"/>
    </row>
    <row r="9" spans="2:72" s="9" customFormat="1" ht="18" customHeight="1">
      <c r="B9" s="1122"/>
      <c r="C9" s="798"/>
      <c r="D9" s="798"/>
      <c r="E9" s="799"/>
      <c r="F9" s="787" t="s">
        <v>24</v>
      </c>
      <c r="G9" s="795"/>
      <c r="H9" s="795"/>
      <c r="I9" s="795"/>
      <c r="J9" s="795"/>
      <c r="K9" s="795"/>
      <c r="L9" s="795"/>
      <c r="M9" s="795"/>
      <c r="N9" s="795"/>
      <c r="O9" s="795"/>
      <c r="P9" s="795"/>
      <c r="Q9" s="795"/>
      <c r="R9" s="795"/>
      <c r="S9" s="795"/>
      <c r="T9" s="796"/>
      <c r="U9" s="1405"/>
      <c r="V9" s="1406"/>
      <c r="W9" s="1406"/>
      <c r="X9" s="1407"/>
      <c r="Y9" s="1405"/>
      <c r="Z9" s="1406"/>
      <c r="AA9" s="1406"/>
      <c r="AB9" s="1407"/>
      <c r="AC9" s="1405"/>
      <c r="AD9" s="1406"/>
      <c r="AE9" s="1406"/>
      <c r="AF9" s="1407"/>
      <c r="AG9" s="1405"/>
      <c r="AH9" s="1406"/>
      <c r="AI9" s="1406"/>
      <c r="AJ9" s="1407"/>
      <c r="AK9" s="1405"/>
      <c r="AL9" s="1406"/>
      <c r="AM9" s="1406"/>
      <c r="AN9" s="1407"/>
      <c r="AO9" s="1405"/>
      <c r="AP9" s="1406"/>
      <c r="AQ9" s="1406"/>
      <c r="AR9" s="1407"/>
      <c r="AS9" s="1405"/>
      <c r="AT9" s="1406"/>
      <c r="AU9" s="1406"/>
      <c r="AV9" s="1407"/>
      <c r="AW9" s="1405"/>
      <c r="AX9" s="1406"/>
      <c r="AY9" s="1406"/>
      <c r="AZ9" s="1407"/>
      <c r="BA9" s="1405"/>
      <c r="BB9" s="1406"/>
      <c r="BC9" s="1406"/>
      <c r="BD9" s="1407"/>
      <c r="BE9" s="1405"/>
      <c r="BF9" s="1406"/>
      <c r="BG9" s="1406"/>
      <c r="BH9" s="1407"/>
      <c r="BI9" s="1405"/>
      <c r="BJ9" s="1406"/>
      <c r="BK9" s="1406"/>
      <c r="BL9" s="1407"/>
      <c r="BM9" s="1405"/>
      <c r="BN9" s="1406"/>
      <c r="BO9" s="1406"/>
      <c r="BP9" s="1407"/>
      <c r="BQ9" s="1405"/>
      <c r="BR9" s="1406"/>
      <c r="BS9" s="1406"/>
      <c r="BT9" s="1408"/>
    </row>
    <row r="10" spans="2:72" s="9" customFormat="1" ht="18" customHeight="1">
      <c r="B10" s="1122"/>
      <c r="C10" s="798"/>
      <c r="D10" s="798"/>
      <c r="E10" s="799"/>
      <c r="F10" s="787" t="s">
        <v>25</v>
      </c>
      <c r="G10" s="795"/>
      <c r="H10" s="795"/>
      <c r="I10" s="795"/>
      <c r="J10" s="795"/>
      <c r="K10" s="795"/>
      <c r="L10" s="795"/>
      <c r="M10" s="795"/>
      <c r="N10" s="795"/>
      <c r="O10" s="795"/>
      <c r="P10" s="795"/>
      <c r="Q10" s="795"/>
      <c r="R10" s="795"/>
      <c r="S10" s="795"/>
      <c r="T10" s="796"/>
      <c r="U10" s="1405"/>
      <c r="V10" s="1406"/>
      <c r="W10" s="1406"/>
      <c r="X10" s="1407"/>
      <c r="Y10" s="1405"/>
      <c r="Z10" s="1406"/>
      <c r="AA10" s="1406"/>
      <c r="AB10" s="1407"/>
      <c r="AC10" s="1405"/>
      <c r="AD10" s="1406"/>
      <c r="AE10" s="1406"/>
      <c r="AF10" s="1407"/>
      <c r="AG10" s="1405"/>
      <c r="AH10" s="1406"/>
      <c r="AI10" s="1406"/>
      <c r="AJ10" s="1407"/>
      <c r="AK10" s="1405"/>
      <c r="AL10" s="1406"/>
      <c r="AM10" s="1406"/>
      <c r="AN10" s="1407"/>
      <c r="AO10" s="1405"/>
      <c r="AP10" s="1406"/>
      <c r="AQ10" s="1406"/>
      <c r="AR10" s="1407"/>
      <c r="AS10" s="1405"/>
      <c r="AT10" s="1406"/>
      <c r="AU10" s="1406"/>
      <c r="AV10" s="1407"/>
      <c r="AW10" s="1405"/>
      <c r="AX10" s="1406"/>
      <c r="AY10" s="1406"/>
      <c r="AZ10" s="1407"/>
      <c r="BA10" s="1405"/>
      <c r="BB10" s="1406"/>
      <c r="BC10" s="1406"/>
      <c r="BD10" s="1407"/>
      <c r="BE10" s="1405"/>
      <c r="BF10" s="1406"/>
      <c r="BG10" s="1406"/>
      <c r="BH10" s="1407"/>
      <c r="BI10" s="1405"/>
      <c r="BJ10" s="1406"/>
      <c r="BK10" s="1406"/>
      <c r="BL10" s="1407"/>
      <c r="BM10" s="1405"/>
      <c r="BN10" s="1406"/>
      <c r="BO10" s="1406"/>
      <c r="BP10" s="1407"/>
      <c r="BQ10" s="1405"/>
      <c r="BR10" s="1406"/>
      <c r="BS10" s="1406"/>
      <c r="BT10" s="1408"/>
    </row>
    <row r="11" spans="2:72" s="9" customFormat="1" ht="18" customHeight="1">
      <c r="B11" s="1110" t="s">
        <v>26</v>
      </c>
      <c r="C11" s="795"/>
      <c r="D11" s="795"/>
      <c r="E11" s="795"/>
      <c r="F11" s="795"/>
      <c r="G11" s="795"/>
      <c r="H11" s="795"/>
      <c r="I11" s="795"/>
      <c r="J11" s="795"/>
      <c r="K11" s="795"/>
      <c r="L11" s="795"/>
      <c r="M11" s="795"/>
      <c r="N11" s="795"/>
      <c r="O11" s="795"/>
      <c r="P11" s="795"/>
      <c r="Q11" s="795"/>
      <c r="R11" s="795"/>
      <c r="S11" s="795"/>
      <c r="T11" s="796"/>
      <c r="U11" s="1405"/>
      <c r="V11" s="1406"/>
      <c r="W11" s="1406"/>
      <c r="X11" s="1407"/>
      <c r="Y11" s="1405"/>
      <c r="Z11" s="1406"/>
      <c r="AA11" s="1406"/>
      <c r="AB11" s="1407"/>
      <c r="AC11" s="1405"/>
      <c r="AD11" s="1406"/>
      <c r="AE11" s="1406"/>
      <c r="AF11" s="1407"/>
      <c r="AG11" s="1405"/>
      <c r="AH11" s="1406"/>
      <c r="AI11" s="1406"/>
      <c r="AJ11" s="1407"/>
      <c r="AK11" s="1405"/>
      <c r="AL11" s="1406"/>
      <c r="AM11" s="1406"/>
      <c r="AN11" s="1407"/>
      <c r="AO11" s="1405"/>
      <c r="AP11" s="1406"/>
      <c r="AQ11" s="1406"/>
      <c r="AR11" s="1407"/>
      <c r="AS11" s="1405"/>
      <c r="AT11" s="1406"/>
      <c r="AU11" s="1406"/>
      <c r="AV11" s="1407"/>
      <c r="AW11" s="1405"/>
      <c r="AX11" s="1406"/>
      <c r="AY11" s="1406"/>
      <c r="AZ11" s="1407"/>
      <c r="BA11" s="1405"/>
      <c r="BB11" s="1406"/>
      <c r="BC11" s="1406"/>
      <c r="BD11" s="1407"/>
      <c r="BE11" s="1405"/>
      <c r="BF11" s="1406"/>
      <c r="BG11" s="1406"/>
      <c r="BH11" s="1407"/>
      <c r="BI11" s="1405"/>
      <c r="BJ11" s="1406"/>
      <c r="BK11" s="1406"/>
      <c r="BL11" s="1407"/>
      <c r="BM11" s="1405"/>
      <c r="BN11" s="1406"/>
      <c r="BO11" s="1406"/>
      <c r="BP11" s="1407"/>
      <c r="BQ11" s="1405"/>
      <c r="BR11" s="1406"/>
      <c r="BS11" s="1406"/>
      <c r="BT11" s="1408"/>
    </row>
    <row r="12" spans="2:72" s="9" customFormat="1" ht="18" customHeight="1">
      <c r="B12" s="1110" t="s">
        <v>27</v>
      </c>
      <c r="C12" s="795"/>
      <c r="D12" s="795"/>
      <c r="E12" s="795"/>
      <c r="F12" s="795"/>
      <c r="G12" s="795"/>
      <c r="H12" s="795"/>
      <c r="I12" s="795"/>
      <c r="J12" s="795"/>
      <c r="K12" s="795"/>
      <c r="L12" s="795"/>
      <c r="M12" s="795"/>
      <c r="N12" s="795"/>
      <c r="O12" s="795"/>
      <c r="P12" s="795"/>
      <c r="Q12" s="795"/>
      <c r="R12" s="795"/>
      <c r="S12" s="795"/>
      <c r="T12" s="796"/>
      <c r="U12" s="1405"/>
      <c r="V12" s="1406"/>
      <c r="W12" s="1406"/>
      <c r="X12" s="1407"/>
      <c r="Y12" s="1405"/>
      <c r="Z12" s="1406"/>
      <c r="AA12" s="1406"/>
      <c r="AB12" s="1407"/>
      <c r="AC12" s="1405"/>
      <c r="AD12" s="1406"/>
      <c r="AE12" s="1406"/>
      <c r="AF12" s="1407"/>
      <c r="AG12" s="1405"/>
      <c r="AH12" s="1406"/>
      <c r="AI12" s="1406"/>
      <c r="AJ12" s="1407"/>
      <c r="AK12" s="1405"/>
      <c r="AL12" s="1406"/>
      <c r="AM12" s="1406"/>
      <c r="AN12" s="1407"/>
      <c r="AO12" s="1405"/>
      <c r="AP12" s="1406"/>
      <c r="AQ12" s="1406"/>
      <c r="AR12" s="1407"/>
      <c r="AS12" s="1405"/>
      <c r="AT12" s="1406"/>
      <c r="AU12" s="1406"/>
      <c r="AV12" s="1407"/>
      <c r="AW12" s="1405"/>
      <c r="AX12" s="1406"/>
      <c r="AY12" s="1406"/>
      <c r="AZ12" s="1407"/>
      <c r="BA12" s="1405"/>
      <c r="BB12" s="1406"/>
      <c r="BC12" s="1406"/>
      <c r="BD12" s="1407"/>
      <c r="BE12" s="1405"/>
      <c r="BF12" s="1406"/>
      <c r="BG12" s="1406"/>
      <c r="BH12" s="1407"/>
      <c r="BI12" s="1405"/>
      <c r="BJ12" s="1406"/>
      <c r="BK12" s="1406"/>
      <c r="BL12" s="1407"/>
      <c r="BM12" s="1405"/>
      <c r="BN12" s="1406"/>
      <c r="BO12" s="1406"/>
      <c r="BP12" s="1407"/>
      <c r="BQ12" s="1405"/>
      <c r="BR12" s="1406"/>
      <c r="BS12" s="1406"/>
      <c r="BT12" s="1408"/>
    </row>
    <row r="13" spans="2:72" s="9" customFormat="1" ht="15" customHeight="1">
      <c r="B13" s="1110" t="s">
        <v>28</v>
      </c>
      <c r="C13" s="795"/>
      <c r="D13" s="826"/>
      <c r="E13" s="826"/>
      <c r="F13" s="826"/>
      <c r="G13" s="826"/>
      <c r="H13" s="826"/>
      <c r="I13" s="826"/>
      <c r="J13" s="826"/>
      <c r="K13" s="826"/>
      <c r="L13" s="826"/>
      <c r="M13" s="826"/>
      <c r="N13" s="826"/>
      <c r="O13" s="826"/>
      <c r="P13" s="826"/>
      <c r="Q13" s="826"/>
      <c r="R13" s="826"/>
      <c r="S13" s="826"/>
      <c r="T13" s="827"/>
      <c r="U13" s="172" t="s">
        <v>533</v>
      </c>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1"/>
    </row>
    <row r="14" spans="2:72" s="9" customFormat="1" ht="15" customHeight="1">
      <c r="B14" s="1091"/>
      <c r="C14" s="1092"/>
      <c r="D14" s="1092"/>
      <c r="E14" s="1092"/>
      <c r="F14" s="1092"/>
      <c r="G14" s="1092"/>
      <c r="H14" s="1092"/>
      <c r="I14" s="1092"/>
      <c r="J14" s="1092"/>
      <c r="K14" s="1092"/>
      <c r="L14" s="1092"/>
      <c r="M14" s="1092"/>
      <c r="N14" s="1092"/>
      <c r="O14" s="1092"/>
      <c r="P14" s="1092"/>
      <c r="Q14" s="1092"/>
      <c r="R14" s="1092"/>
      <c r="S14" s="1092"/>
      <c r="T14" s="831"/>
      <c r="U14" s="42" t="s">
        <v>29</v>
      </c>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4"/>
    </row>
    <row r="15" spans="2:72" s="9" customFormat="1" ht="15" customHeight="1">
      <c r="B15" s="1091"/>
      <c r="C15" s="1092"/>
      <c r="D15" s="1092"/>
      <c r="E15" s="1092"/>
      <c r="F15" s="1092"/>
      <c r="G15" s="1092"/>
      <c r="H15" s="1092"/>
      <c r="I15" s="1092"/>
      <c r="J15" s="1092"/>
      <c r="K15" s="1092"/>
      <c r="L15" s="1092"/>
      <c r="M15" s="1092"/>
      <c r="N15" s="1092"/>
      <c r="O15" s="1092"/>
      <c r="P15" s="1092"/>
      <c r="Q15" s="1092"/>
      <c r="R15" s="1092"/>
      <c r="S15" s="1092"/>
      <c r="T15" s="831"/>
      <c r="U15" s="42"/>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4"/>
    </row>
    <row r="16" spans="2:72" s="9" customFormat="1" ht="15" customHeight="1">
      <c r="B16" s="1091"/>
      <c r="C16" s="1092"/>
      <c r="D16" s="1092"/>
      <c r="E16" s="1092"/>
      <c r="F16" s="1092"/>
      <c r="G16" s="1092"/>
      <c r="H16" s="1092"/>
      <c r="I16" s="1092"/>
      <c r="J16" s="1092"/>
      <c r="K16" s="1092"/>
      <c r="L16" s="1092"/>
      <c r="M16" s="1092"/>
      <c r="N16" s="1092"/>
      <c r="O16" s="1092"/>
      <c r="P16" s="1092"/>
      <c r="Q16" s="1092"/>
      <c r="R16" s="1092"/>
      <c r="S16" s="1092"/>
      <c r="T16" s="831"/>
      <c r="U16" s="42"/>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4"/>
    </row>
    <row r="17" spans="2:72" s="9" customFormat="1" ht="15" customHeight="1" thickBot="1">
      <c r="B17" s="1088"/>
      <c r="C17" s="1089"/>
      <c r="D17" s="1089"/>
      <c r="E17" s="1089"/>
      <c r="F17" s="1089"/>
      <c r="G17" s="1089"/>
      <c r="H17" s="1089"/>
      <c r="I17" s="1089"/>
      <c r="J17" s="1089"/>
      <c r="K17" s="1089"/>
      <c r="L17" s="1089"/>
      <c r="M17" s="1089"/>
      <c r="N17" s="1089"/>
      <c r="O17" s="1089"/>
      <c r="P17" s="1089"/>
      <c r="Q17" s="1089"/>
      <c r="R17" s="1089"/>
      <c r="S17" s="1089"/>
      <c r="T17" s="1090"/>
      <c r="U17" s="45"/>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7"/>
    </row>
    <row r="18" spans="2:72" s="9" customFormat="1" ht="15" customHeight="1">
      <c r="B18" s="20" t="s">
        <v>367</v>
      </c>
      <c r="C18" s="20"/>
      <c r="D18" s="21" t="s">
        <v>570</v>
      </c>
      <c r="E18" s="20"/>
      <c r="F18" s="20"/>
      <c r="G18" s="20"/>
      <c r="H18" s="20"/>
      <c r="I18" s="48"/>
      <c r="J18" s="48"/>
      <c r="K18" s="48"/>
      <c r="L18" s="48"/>
      <c r="M18" s="48"/>
      <c r="N18" s="49"/>
      <c r="O18" s="49"/>
      <c r="P18" s="49"/>
      <c r="Q18" s="49"/>
      <c r="R18" s="49"/>
      <c r="S18" s="49"/>
      <c r="T18" s="49"/>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2:72" s="9" customFormat="1" ht="15" customHeight="1">
      <c r="B19" s="20" t="s">
        <v>380</v>
      </c>
      <c r="C19" s="20"/>
      <c r="D19" s="21" t="s">
        <v>30</v>
      </c>
      <c r="E19" s="20"/>
      <c r="F19" s="20"/>
      <c r="G19" s="20"/>
      <c r="H19" s="20"/>
      <c r="I19" s="48"/>
      <c r="J19" s="48"/>
      <c r="K19" s="48"/>
      <c r="L19" s="48"/>
      <c r="M19" s="48"/>
      <c r="N19" s="49"/>
      <c r="O19" s="49"/>
      <c r="P19" s="49"/>
      <c r="Q19" s="49"/>
      <c r="R19" s="49"/>
      <c r="S19" s="49"/>
      <c r="T19" s="49"/>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2:72" s="9" customFormat="1" ht="15" customHeight="1">
      <c r="B20" s="20" t="s">
        <v>31</v>
      </c>
      <c r="C20" s="20"/>
      <c r="D20" s="21" t="s">
        <v>32</v>
      </c>
      <c r="E20" s="20"/>
      <c r="F20" s="20"/>
      <c r="G20" s="20"/>
      <c r="H20" s="20"/>
      <c r="I20" s="48"/>
      <c r="J20" s="48"/>
      <c r="K20" s="48"/>
      <c r="L20" s="48"/>
      <c r="M20" s="48"/>
      <c r="N20" s="49"/>
      <c r="O20" s="49"/>
      <c r="P20" s="49"/>
      <c r="Q20" s="49"/>
      <c r="R20" s="49"/>
      <c r="S20" s="49"/>
      <c r="T20" s="49"/>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row>
    <row r="21" spans="2:72" s="9" customFormat="1" ht="15" customHeight="1">
      <c r="B21" s="20" t="s">
        <v>33</v>
      </c>
      <c r="C21" s="20"/>
      <c r="D21" s="6" t="s">
        <v>34</v>
      </c>
      <c r="E21" s="20"/>
      <c r="F21" s="20"/>
      <c r="G21" s="20"/>
      <c r="H21" s="20"/>
      <c r="I21" s="48"/>
      <c r="J21" s="48"/>
      <c r="K21" s="48"/>
      <c r="L21" s="48"/>
      <c r="M21" s="48"/>
      <c r="N21" s="49"/>
      <c r="O21" s="49"/>
      <c r="P21" s="49"/>
      <c r="Q21" s="49"/>
      <c r="R21" s="49"/>
      <c r="S21" s="49"/>
      <c r="T21" s="49"/>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row>
    <row r="22" s="9" customFormat="1" ht="15" customHeight="1"/>
    <row r="23" spans="1:72" ht="14.25" thickBot="1">
      <c r="A23" s="7" t="s">
        <v>37</v>
      </c>
      <c r="B23" s="5"/>
      <c r="C23" s="5"/>
      <c r="D23" s="5"/>
      <c r="E23" s="5"/>
      <c r="F23" s="5"/>
      <c r="G23" s="5"/>
      <c r="H23" s="5"/>
      <c r="I23" s="5"/>
      <c r="J23" s="5"/>
      <c r="K23" s="5"/>
      <c r="L23" s="5"/>
      <c r="M23" s="5"/>
      <c r="N23" s="5"/>
      <c r="O23" s="5"/>
      <c r="P23" s="5"/>
      <c r="BT23" s="50" t="s">
        <v>35</v>
      </c>
    </row>
    <row r="24" spans="1:75" ht="15" customHeight="1">
      <c r="A24" s="5"/>
      <c r="B24" s="1144" t="s">
        <v>36</v>
      </c>
      <c r="C24" s="1145"/>
      <c r="D24" s="1145"/>
      <c r="E24" s="1145"/>
      <c r="F24" s="1145"/>
      <c r="G24" s="1145"/>
      <c r="H24" s="1145"/>
      <c r="I24" s="1145"/>
      <c r="J24" s="1145"/>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5"/>
      <c r="AH24" s="1145"/>
      <c r="AI24" s="1145"/>
      <c r="AJ24" s="1145"/>
      <c r="AK24" s="1145"/>
      <c r="AL24" s="1145"/>
      <c r="AM24" s="1145"/>
      <c r="AN24" s="1145"/>
      <c r="AO24" s="1145"/>
      <c r="AP24" s="1145"/>
      <c r="AQ24" s="1145"/>
      <c r="AR24" s="1145"/>
      <c r="AS24" s="1145"/>
      <c r="AT24" s="1145"/>
      <c r="AU24" s="1145"/>
      <c r="AV24" s="1145"/>
      <c r="AW24" s="1145"/>
      <c r="AX24" s="1145"/>
      <c r="AY24" s="1145"/>
      <c r="AZ24" s="1145"/>
      <c r="BA24" s="1145"/>
      <c r="BB24" s="1145"/>
      <c r="BC24" s="1145"/>
      <c r="BD24" s="1145"/>
      <c r="BE24" s="1145"/>
      <c r="BF24" s="1145"/>
      <c r="BG24" s="1145"/>
      <c r="BH24" s="1145"/>
      <c r="BI24" s="1145"/>
      <c r="BJ24" s="1145"/>
      <c r="BK24" s="1145"/>
      <c r="BL24" s="1145"/>
      <c r="BM24" s="1145"/>
      <c r="BN24" s="1145"/>
      <c r="BO24" s="1145"/>
      <c r="BP24" s="1145"/>
      <c r="BQ24" s="1145"/>
      <c r="BR24" s="1145"/>
      <c r="BS24" s="1145"/>
      <c r="BT24" s="1146"/>
      <c r="BU24" s="38"/>
      <c r="BV24" s="38"/>
      <c r="BW24" s="38"/>
    </row>
    <row r="25" spans="2:75" ht="15" customHeight="1">
      <c r="B25" s="1147"/>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1148"/>
      <c r="BK25" s="1148"/>
      <c r="BL25" s="1148"/>
      <c r="BM25" s="1148"/>
      <c r="BN25" s="1148"/>
      <c r="BO25" s="1148"/>
      <c r="BP25" s="1148"/>
      <c r="BQ25" s="1148"/>
      <c r="BR25" s="1148"/>
      <c r="BS25" s="1148"/>
      <c r="BT25" s="1149"/>
      <c r="BU25" s="38"/>
      <c r="BV25" s="38"/>
      <c r="BW25" s="38"/>
    </row>
    <row r="26" spans="2:75" ht="15" customHeight="1">
      <c r="B26" s="1377"/>
      <c r="C26" s="1378"/>
      <c r="D26" s="1378"/>
      <c r="E26" s="1378"/>
      <c r="F26" s="1378"/>
      <c r="G26" s="1378"/>
      <c r="H26" s="1378"/>
      <c r="I26" s="1378"/>
      <c r="J26" s="1378"/>
      <c r="K26" s="1378"/>
      <c r="L26" s="1378"/>
      <c r="M26" s="1378"/>
      <c r="N26" s="1378"/>
      <c r="O26" s="1378"/>
      <c r="P26" s="1378"/>
      <c r="Q26" s="1378"/>
      <c r="R26" s="1378"/>
      <c r="S26" s="1378"/>
      <c r="T26" s="1378"/>
      <c r="U26" s="1378"/>
      <c r="V26" s="1378"/>
      <c r="W26" s="1378"/>
      <c r="X26" s="1378"/>
      <c r="Y26" s="1378"/>
      <c r="Z26" s="1378"/>
      <c r="AA26" s="1378"/>
      <c r="AB26" s="1378"/>
      <c r="AC26" s="1378"/>
      <c r="AD26" s="1378"/>
      <c r="AE26" s="1378"/>
      <c r="AF26" s="1378"/>
      <c r="AG26" s="1378"/>
      <c r="AH26" s="1378"/>
      <c r="AI26" s="1378"/>
      <c r="AJ26" s="1378"/>
      <c r="AK26" s="1378"/>
      <c r="AL26" s="1378"/>
      <c r="AM26" s="1378"/>
      <c r="AN26" s="1378"/>
      <c r="AO26" s="1378"/>
      <c r="AP26" s="1378"/>
      <c r="AQ26" s="1378"/>
      <c r="AR26" s="1378"/>
      <c r="AS26" s="1378"/>
      <c r="AT26" s="1378"/>
      <c r="AU26" s="1378"/>
      <c r="AV26" s="1378"/>
      <c r="AW26" s="1378"/>
      <c r="AX26" s="1378"/>
      <c r="AY26" s="1378"/>
      <c r="AZ26" s="1378"/>
      <c r="BA26" s="1378"/>
      <c r="BB26" s="1378"/>
      <c r="BC26" s="1378"/>
      <c r="BD26" s="1378"/>
      <c r="BE26" s="1378"/>
      <c r="BF26" s="1378"/>
      <c r="BG26" s="1378"/>
      <c r="BH26" s="1378"/>
      <c r="BI26" s="1378"/>
      <c r="BJ26" s="1378"/>
      <c r="BK26" s="1378"/>
      <c r="BL26" s="1378"/>
      <c r="BM26" s="1378"/>
      <c r="BN26" s="1378"/>
      <c r="BO26" s="1378"/>
      <c r="BP26" s="1378"/>
      <c r="BQ26" s="1378"/>
      <c r="BR26" s="1378"/>
      <c r="BS26" s="1378"/>
      <c r="BT26" s="1379"/>
      <c r="BU26" s="38"/>
      <c r="BV26" s="38"/>
      <c r="BW26" s="38"/>
    </row>
    <row r="27" spans="2:75" ht="15" customHeight="1">
      <c r="B27" s="1411"/>
      <c r="C27" s="1412"/>
      <c r="D27" s="1412"/>
      <c r="E27" s="1412"/>
      <c r="F27" s="1412"/>
      <c r="G27" s="1412"/>
      <c r="H27" s="1412"/>
      <c r="I27" s="1412"/>
      <c r="J27" s="1412"/>
      <c r="K27" s="1412"/>
      <c r="L27" s="1412"/>
      <c r="M27" s="1412"/>
      <c r="N27" s="1412"/>
      <c r="O27" s="1412"/>
      <c r="P27" s="1412"/>
      <c r="Q27" s="1412"/>
      <c r="R27" s="1412"/>
      <c r="S27" s="1412"/>
      <c r="T27" s="1412"/>
      <c r="U27" s="1412"/>
      <c r="V27" s="1412"/>
      <c r="W27" s="1412"/>
      <c r="X27" s="1412"/>
      <c r="Y27" s="1412"/>
      <c r="Z27" s="1412"/>
      <c r="AA27" s="1412"/>
      <c r="AB27" s="1412"/>
      <c r="AC27" s="1412"/>
      <c r="AD27" s="1412"/>
      <c r="AE27" s="1412"/>
      <c r="AF27" s="1412"/>
      <c r="AG27" s="1412"/>
      <c r="AH27" s="1412"/>
      <c r="AI27" s="1412"/>
      <c r="AJ27" s="1412"/>
      <c r="AK27" s="1412"/>
      <c r="AL27" s="1412"/>
      <c r="AM27" s="1412"/>
      <c r="AN27" s="1412"/>
      <c r="AO27" s="1412"/>
      <c r="AP27" s="1412"/>
      <c r="AQ27" s="1412"/>
      <c r="AR27" s="1412"/>
      <c r="AS27" s="1412"/>
      <c r="AT27" s="1412"/>
      <c r="AU27" s="1412"/>
      <c r="AV27" s="1412"/>
      <c r="AW27" s="1412"/>
      <c r="AX27" s="1412"/>
      <c r="AY27" s="1412"/>
      <c r="AZ27" s="1412"/>
      <c r="BA27" s="1412"/>
      <c r="BB27" s="1412"/>
      <c r="BC27" s="1412"/>
      <c r="BD27" s="1412"/>
      <c r="BE27" s="1412"/>
      <c r="BF27" s="1412"/>
      <c r="BG27" s="1412"/>
      <c r="BH27" s="1412"/>
      <c r="BI27" s="1412"/>
      <c r="BJ27" s="1412"/>
      <c r="BK27" s="1412"/>
      <c r="BL27" s="1412"/>
      <c r="BM27" s="1412"/>
      <c r="BN27" s="1412"/>
      <c r="BO27" s="1412"/>
      <c r="BP27" s="1412"/>
      <c r="BQ27" s="1412"/>
      <c r="BR27" s="1412"/>
      <c r="BS27" s="1412"/>
      <c r="BT27" s="1413"/>
      <c r="BU27" s="38"/>
      <c r="BV27" s="38"/>
      <c r="BW27" s="38"/>
    </row>
    <row r="28" spans="2:75" ht="15" customHeight="1">
      <c r="B28" s="1411"/>
      <c r="C28" s="1412"/>
      <c r="D28" s="1412"/>
      <c r="E28" s="1412"/>
      <c r="F28" s="1412"/>
      <c r="G28" s="1412"/>
      <c r="H28" s="1412"/>
      <c r="I28" s="1412"/>
      <c r="J28" s="1412"/>
      <c r="K28" s="1412"/>
      <c r="L28" s="1412"/>
      <c r="M28" s="1412"/>
      <c r="N28" s="1412"/>
      <c r="O28" s="1412"/>
      <c r="P28" s="1412"/>
      <c r="Q28" s="1412"/>
      <c r="R28" s="1412"/>
      <c r="S28" s="1412"/>
      <c r="T28" s="1412"/>
      <c r="U28" s="1412"/>
      <c r="V28" s="1412"/>
      <c r="W28" s="1412"/>
      <c r="X28" s="1412"/>
      <c r="Y28" s="1412"/>
      <c r="Z28" s="1412"/>
      <c r="AA28" s="1412"/>
      <c r="AB28" s="1412"/>
      <c r="AC28" s="1412"/>
      <c r="AD28" s="1412"/>
      <c r="AE28" s="1412"/>
      <c r="AF28" s="1412"/>
      <c r="AG28" s="1412"/>
      <c r="AH28" s="1412"/>
      <c r="AI28" s="1412"/>
      <c r="AJ28" s="1412"/>
      <c r="AK28" s="1412"/>
      <c r="AL28" s="1412"/>
      <c r="AM28" s="1412"/>
      <c r="AN28" s="1412"/>
      <c r="AO28" s="1412"/>
      <c r="AP28" s="1412"/>
      <c r="AQ28" s="1412"/>
      <c r="AR28" s="1412"/>
      <c r="AS28" s="1412"/>
      <c r="AT28" s="1412"/>
      <c r="AU28" s="1412"/>
      <c r="AV28" s="1412"/>
      <c r="AW28" s="1412"/>
      <c r="AX28" s="1412"/>
      <c r="AY28" s="1412"/>
      <c r="AZ28" s="1412"/>
      <c r="BA28" s="1412"/>
      <c r="BB28" s="1412"/>
      <c r="BC28" s="1412"/>
      <c r="BD28" s="1412"/>
      <c r="BE28" s="1412"/>
      <c r="BF28" s="1412"/>
      <c r="BG28" s="1412"/>
      <c r="BH28" s="1412"/>
      <c r="BI28" s="1412"/>
      <c r="BJ28" s="1412"/>
      <c r="BK28" s="1412"/>
      <c r="BL28" s="1412"/>
      <c r="BM28" s="1412"/>
      <c r="BN28" s="1412"/>
      <c r="BO28" s="1412"/>
      <c r="BP28" s="1412"/>
      <c r="BQ28" s="1412"/>
      <c r="BR28" s="1412"/>
      <c r="BS28" s="1412"/>
      <c r="BT28" s="1413"/>
      <c r="BU28" s="38"/>
      <c r="BV28" s="38"/>
      <c r="BW28" s="38"/>
    </row>
    <row r="29" spans="2:75" ht="15" customHeight="1">
      <c r="B29" s="1411"/>
      <c r="C29" s="1412"/>
      <c r="D29" s="1412"/>
      <c r="E29" s="1412"/>
      <c r="F29" s="1412"/>
      <c r="G29" s="1412"/>
      <c r="H29" s="1412"/>
      <c r="I29" s="1412"/>
      <c r="J29" s="1412"/>
      <c r="K29" s="1412"/>
      <c r="L29" s="1412"/>
      <c r="M29" s="1412"/>
      <c r="N29" s="1412"/>
      <c r="O29" s="1412"/>
      <c r="P29" s="1412"/>
      <c r="Q29" s="1412"/>
      <c r="R29" s="1412"/>
      <c r="S29" s="1412"/>
      <c r="T29" s="1412"/>
      <c r="U29" s="1412"/>
      <c r="V29" s="1412"/>
      <c r="W29" s="1412"/>
      <c r="X29" s="1412"/>
      <c r="Y29" s="1412"/>
      <c r="Z29" s="1412"/>
      <c r="AA29" s="1412"/>
      <c r="AB29" s="1412"/>
      <c r="AC29" s="1412"/>
      <c r="AD29" s="1412"/>
      <c r="AE29" s="1412"/>
      <c r="AF29" s="1412"/>
      <c r="AG29" s="1412"/>
      <c r="AH29" s="1412"/>
      <c r="AI29" s="1412"/>
      <c r="AJ29" s="1412"/>
      <c r="AK29" s="1412"/>
      <c r="AL29" s="1412"/>
      <c r="AM29" s="1412"/>
      <c r="AN29" s="1412"/>
      <c r="AO29" s="1412"/>
      <c r="AP29" s="1412"/>
      <c r="AQ29" s="1412"/>
      <c r="AR29" s="1412"/>
      <c r="AS29" s="1412"/>
      <c r="AT29" s="1412"/>
      <c r="AU29" s="1412"/>
      <c r="AV29" s="1412"/>
      <c r="AW29" s="1412"/>
      <c r="AX29" s="1412"/>
      <c r="AY29" s="1412"/>
      <c r="AZ29" s="1412"/>
      <c r="BA29" s="1412"/>
      <c r="BB29" s="1412"/>
      <c r="BC29" s="1412"/>
      <c r="BD29" s="1412"/>
      <c r="BE29" s="1412"/>
      <c r="BF29" s="1412"/>
      <c r="BG29" s="1412"/>
      <c r="BH29" s="1412"/>
      <c r="BI29" s="1412"/>
      <c r="BJ29" s="1412"/>
      <c r="BK29" s="1412"/>
      <c r="BL29" s="1412"/>
      <c r="BM29" s="1412"/>
      <c r="BN29" s="1412"/>
      <c r="BO29" s="1412"/>
      <c r="BP29" s="1412"/>
      <c r="BQ29" s="1412"/>
      <c r="BR29" s="1412"/>
      <c r="BS29" s="1412"/>
      <c r="BT29" s="1413"/>
      <c r="BU29" s="38"/>
      <c r="BV29" s="38"/>
      <c r="BW29" s="38"/>
    </row>
    <row r="30" spans="2:75" ht="15" customHeight="1">
      <c r="B30" s="1411"/>
      <c r="C30" s="1412"/>
      <c r="D30" s="1412"/>
      <c r="E30" s="1412"/>
      <c r="F30" s="1412"/>
      <c r="G30" s="1412"/>
      <c r="H30" s="1412"/>
      <c r="I30" s="1412"/>
      <c r="J30" s="1412"/>
      <c r="K30" s="1412"/>
      <c r="L30" s="1412"/>
      <c r="M30" s="1412"/>
      <c r="N30" s="1412"/>
      <c r="O30" s="1412"/>
      <c r="P30" s="1412"/>
      <c r="Q30" s="1412"/>
      <c r="R30" s="1412"/>
      <c r="S30" s="1412"/>
      <c r="T30" s="1412"/>
      <c r="U30" s="1412"/>
      <c r="V30" s="1412"/>
      <c r="W30" s="1412"/>
      <c r="X30" s="1412"/>
      <c r="Y30" s="1412"/>
      <c r="Z30" s="1412"/>
      <c r="AA30" s="1412"/>
      <c r="AB30" s="1412"/>
      <c r="AC30" s="1412"/>
      <c r="AD30" s="1412"/>
      <c r="AE30" s="1412"/>
      <c r="AF30" s="1412"/>
      <c r="AG30" s="1412"/>
      <c r="AH30" s="1412"/>
      <c r="AI30" s="1412"/>
      <c r="AJ30" s="1412"/>
      <c r="AK30" s="1412"/>
      <c r="AL30" s="1412"/>
      <c r="AM30" s="1412"/>
      <c r="AN30" s="1412"/>
      <c r="AO30" s="1412"/>
      <c r="AP30" s="1412"/>
      <c r="AQ30" s="1412"/>
      <c r="AR30" s="1412"/>
      <c r="AS30" s="1412"/>
      <c r="AT30" s="1412"/>
      <c r="AU30" s="1412"/>
      <c r="AV30" s="1412"/>
      <c r="AW30" s="1412"/>
      <c r="AX30" s="1412"/>
      <c r="AY30" s="1412"/>
      <c r="AZ30" s="1412"/>
      <c r="BA30" s="1412"/>
      <c r="BB30" s="1412"/>
      <c r="BC30" s="1412"/>
      <c r="BD30" s="1412"/>
      <c r="BE30" s="1412"/>
      <c r="BF30" s="1412"/>
      <c r="BG30" s="1412"/>
      <c r="BH30" s="1412"/>
      <c r="BI30" s="1412"/>
      <c r="BJ30" s="1412"/>
      <c r="BK30" s="1412"/>
      <c r="BL30" s="1412"/>
      <c r="BM30" s="1412"/>
      <c r="BN30" s="1412"/>
      <c r="BO30" s="1412"/>
      <c r="BP30" s="1412"/>
      <c r="BQ30" s="1412"/>
      <c r="BR30" s="1412"/>
      <c r="BS30" s="1412"/>
      <c r="BT30" s="1413"/>
      <c r="BU30" s="38"/>
      <c r="BV30" s="38"/>
      <c r="BW30" s="38"/>
    </row>
    <row r="31" spans="2:75" ht="15" customHeight="1">
      <c r="B31" s="1411"/>
      <c r="C31" s="1412"/>
      <c r="D31" s="1412"/>
      <c r="E31" s="1412"/>
      <c r="F31" s="1412"/>
      <c r="G31" s="1412"/>
      <c r="H31" s="1412"/>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2"/>
      <c r="AI31" s="1412"/>
      <c r="AJ31" s="1412"/>
      <c r="AK31" s="1412"/>
      <c r="AL31" s="1412"/>
      <c r="AM31" s="1412"/>
      <c r="AN31" s="1412"/>
      <c r="AO31" s="1412"/>
      <c r="AP31" s="1412"/>
      <c r="AQ31" s="1412"/>
      <c r="AR31" s="1412"/>
      <c r="AS31" s="1412"/>
      <c r="AT31" s="1412"/>
      <c r="AU31" s="1412"/>
      <c r="AV31" s="1412"/>
      <c r="AW31" s="1412"/>
      <c r="AX31" s="1412"/>
      <c r="AY31" s="1412"/>
      <c r="AZ31" s="1412"/>
      <c r="BA31" s="1412"/>
      <c r="BB31" s="1412"/>
      <c r="BC31" s="1412"/>
      <c r="BD31" s="1412"/>
      <c r="BE31" s="1412"/>
      <c r="BF31" s="1412"/>
      <c r="BG31" s="1412"/>
      <c r="BH31" s="1412"/>
      <c r="BI31" s="1412"/>
      <c r="BJ31" s="1412"/>
      <c r="BK31" s="1412"/>
      <c r="BL31" s="1412"/>
      <c r="BM31" s="1412"/>
      <c r="BN31" s="1412"/>
      <c r="BO31" s="1412"/>
      <c r="BP31" s="1412"/>
      <c r="BQ31" s="1412"/>
      <c r="BR31" s="1412"/>
      <c r="BS31" s="1412"/>
      <c r="BT31" s="1413"/>
      <c r="BU31" s="38"/>
      <c r="BV31" s="38"/>
      <c r="BW31" s="38"/>
    </row>
    <row r="32" spans="2:75" ht="15" customHeight="1" thickBot="1">
      <c r="B32" s="1380"/>
      <c r="C32" s="1381"/>
      <c r="D32" s="1381"/>
      <c r="E32" s="1381"/>
      <c r="F32" s="1381"/>
      <c r="G32" s="1381"/>
      <c r="H32" s="1381"/>
      <c r="I32" s="1381"/>
      <c r="J32" s="1381"/>
      <c r="K32" s="1381"/>
      <c r="L32" s="1381"/>
      <c r="M32" s="1381"/>
      <c r="N32" s="1381"/>
      <c r="O32" s="1381"/>
      <c r="P32" s="1381"/>
      <c r="Q32" s="1381"/>
      <c r="R32" s="1381"/>
      <c r="S32" s="1381"/>
      <c r="T32" s="1381"/>
      <c r="U32" s="1381"/>
      <c r="V32" s="1381"/>
      <c r="W32" s="1381"/>
      <c r="X32" s="1381"/>
      <c r="Y32" s="1381"/>
      <c r="Z32" s="1381"/>
      <c r="AA32" s="1381"/>
      <c r="AB32" s="1381"/>
      <c r="AC32" s="1381"/>
      <c r="AD32" s="1381"/>
      <c r="AE32" s="1381"/>
      <c r="AF32" s="1381"/>
      <c r="AG32" s="1381"/>
      <c r="AH32" s="1381"/>
      <c r="AI32" s="1381"/>
      <c r="AJ32" s="1381"/>
      <c r="AK32" s="1381"/>
      <c r="AL32" s="1381"/>
      <c r="AM32" s="1381"/>
      <c r="AN32" s="1381"/>
      <c r="AO32" s="1381"/>
      <c r="AP32" s="1381"/>
      <c r="AQ32" s="1381"/>
      <c r="AR32" s="1381"/>
      <c r="AS32" s="1381"/>
      <c r="AT32" s="1381"/>
      <c r="AU32" s="1381"/>
      <c r="AV32" s="1381"/>
      <c r="AW32" s="1381"/>
      <c r="AX32" s="1381"/>
      <c r="AY32" s="1381"/>
      <c r="AZ32" s="1381"/>
      <c r="BA32" s="1381"/>
      <c r="BB32" s="1381"/>
      <c r="BC32" s="1381"/>
      <c r="BD32" s="1381"/>
      <c r="BE32" s="1381"/>
      <c r="BF32" s="1381"/>
      <c r="BG32" s="1381"/>
      <c r="BH32" s="1381"/>
      <c r="BI32" s="1381"/>
      <c r="BJ32" s="1381"/>
      <c r="BK32" s="1381"/>
      <c r="BL32" s="1381"/>
      <c r="BM32" s="1381"/>
      <c r="BN32" s="1381"/>
      <c r="BO32" s="1381"/>
      <c r="BP32" s="1381"/>
      <c r="BQ32" s="1381"/>
      <c r="BR32" s="1381"/>
      <c r="BS32" s="1381"/>
      <c r="BT32" s="1382"/>
      <c r="BU32" s="38"/>
      <c r="BV32" s="38"/>
      <c r="BW32" s="38"/>
    </row>
    <row r="33" spans="2:15" ht="15" customHeight="1">
      <c r="B33" s="51" t="s">
        <v>407</v>
      </c>
      <c r="C33" s="51"/>
      <c r="D33" s="51" t="s">
        <v>549</v>
      </c>
      <c r="F33" s="51"/>
      <c r="G33" s="51"/>
      <c r="H33" s="51"/>
      <c r="I33" s="52"/>
      <c r="J33" s="52"/>
      <c r="K33" s="52"/>
      <c r="L33" s="52"/>
      <c r="M33" s="52"/>
      <c r="N33" s="52"/>
      <c r="O33" s="52"/>
    </row>
    <row r="34" spans="9:38" ht="15" customHeight="1">
      <c r="I34" s="20"/>
      <c r="J34" s="20"/>
      <c r="K34" s="20"/>
      <c r="L34" s="20"/>
      <c r="M34" s="20"/>
      <c r="N34" s="20"/>
      <c r="O34" s="20"/>
      <c r="P34" s="20"/>
      <c r="Q34" s="20"/>
      <c r="R34" s="20"/>
      <c r="S34" s="20"/>
      <c r="T34" s="20"/>
      <c r="U34" s="20"/>
      <c r="V34" s="20"/>
      <c r="W34" s="20"/>
      <c r="X34" s="20"/>
      <c r="Y34" s="20"/>
      <c r="Z34" s="20"/>
      <c r="AA34" s="20"/>
      <c r="AB34" s="20"/>
      <c r="AC34" s="20"/>
      <c r="AD34" s="20"/>
      <c r="AE34" s="6"/>
      <c r="AF34" s="9"/>
      <c r="AG34" s="9"/>
      <c r="AH34" s="9"/>
      <c r="AI34" s="9"/>
      <c r="AJ34" s="9"/>
      <c r="AK34" s="9"/>
      <c r="AL34" s="9"/>
    </row>
  </sheetData>
  <sheetProtection/>
  <mergeCells count="160">
    <mergeCell ref="B12:T12"/>
    <mergeCell ref="U12:X12"/>
    <mergeCell ref="Y12:AB12"/>
    <mergeCell ref="AC12:AF12"/>
    <mergeCell ref="B24:BT25"/>
    <mergeCell ref="B26:BT32"/>
    <mergeCell ref="BM12:BP12"/>
    <mergeCell ref="BQ12:BT12"/>
    <mergeCell ref="AO12:AR12"/>
    <mergeCell ref="AS12:AV12"/>
    <mergeCell ref="BI12:BL12"/>
    <mergeCell ref="B13:T17"/>
    <mergeCell ref="AW12:AZ12"/>
    <mergeCell ref="BA12:BD12"/>
    <mergeCell ref="BI11:BL11"/>
    <mergeCell ref="Y11:AB11"/>
    <mergeCell ref="AC11:AF11"/>
    <mergeCell ref="AG11:AJ11"/>
    <mergeCell ref="AK11:AN11"/>
    <mergeCell ref="BE12:BH12"/>
    <mergeCell ref="AG12:AJ12"/>
    <mergeCell ref="AK12:AN12"/>
    <mergeCell ref="U9:X9"/>
    <mergeCell ref="F8:T8"/>
    <mergeCell ref="U8:X8"/>
    <mergeCell ref="BM11:BP11"/>
    <mergeCell ref="BI10:BL10"/>
    <mergeCell ref="BM10:BP10"/>
    <mergeCell ref="BA9:BD9"/>
    <mergeCell ref="BE9:BH9"/>
    <mergeCell ref="BQ11:BT11"/>
    <mergeCell ref="AO11:AR11"/>
    <mergeCell ref="AS11:AV11"/>
    <mergeCell ref="AW11:AZ11"/>
    <mergeCell ref="BA11:BD11"/>
    <mergeCell ref="BE11:BH11"/>
    <mergeCell ref="BQ10:BT10"/>
    <mergeCell ref="B11:T11"/>
    <mergeCell ref="U11:X11"/>
    <mergeCell ref="F10:T10"/>
    <mergeCell ref="U10:X10"/>
    <mergeCell ref="B3:C10"/>
    <mergeCell ref="D3:E10"/>
    <mergeCell ref="F9:T9"/>
    <mergeCell ref="BQ9:BT9"/>
    <mergeCell ref="AW9:AZ9"/>
    <mergeCell ref="BI9:BL9"/>
    <mergeCell ref="BM8:BP8"/>
    <mergeCell ref="BQ8:BT8"/>
    <mergeCell ref="BE8:BH8"/>
    <mergeCell ref="BI8:BL8"/>
    <mergeCell ref="Y10:AB10"/>
    <mergeCell ref="AC10:AF10"/>
    <mergeCell ref="AG10:AJ10"/>
    <mergeCell ref="AK10:AN10"/>
    <mergeCell ref="BM9:BP9"/>
    <mergeCell ref="AO10:AR10"/>
    <mergeCell ref="AS10:AV10"/>
    <mergeCell ref="AW10:AZ10"/>
    <mergeCell ref="BA10:BD10"/>
    <mergeCell ref="BE10:BH10"/>
    <mergeCell ref="AO9:AR9"/>
    <mergeCell ref="AS9:AV9"/>
    <mergeCell ref="Y9:AB9"/>
    <mergeCell ref="AC9:AF9"/>
    <mergeCell ref="AG9:AJ9"/>
    <mergeCell ref="AK9:AN9"/>
    <mergeCell ref="Y8:AB8"/>
    <mergeCell ref="AC8:AF8"/>
    <mergeCell ref="BQ7:BT7"/>
    <mergeCell ref="AO7:AR7"/>
    <mergeCell ref="AS7:AV7"/>
    <mergeCell ref="AW7:AZ7"/>
    <mergeCell ref="BA7:BD7"/>
    <mergeCell ref="AK7:AN7"/>
    <mergeCell ref="BI6:BL6"/>
    <mergeCell ref="BM6:BP6"/>
    <mergeCell ref="AG8:AJ8"/>
    <mergeCell ref="AK8:AN8"/>
    <mergeCell ref="AO8:AR8"/>
    <mergeCell ref="AS8:AV8"/>
    <mergeCell ref="BM7:BP7"/>
    <mergeCell ref="AW8:AZ8"/>
    <mergeCell ref="BA8:BD8"/>
    <mergeCell ref="BQ6:BT6"/>
    <mergeCell ref="H7:T7"/>
    <mergeCell ref="U7:X7"/>
    <mergeCell ref="Y7:AB7"/>
    <mergeCell ref="AC7:AF7"/>
    <mergeCell ref="AG7:AJ7"/>
    <mergeCell ref="BE7:BH7"/>
    <mergeCell ref="BI7:BL7"/>
    <mergeCell ref="BA6:BD6"/>
    <mergeCell ref="BE6:BH6"/>
    <mergeCell ref="BQ5:BT5"/>
    <mergeCell ref="H6:T6"/>
    <mergeCell ref="U6:X6"/>
    <mergeCell ref="Y6:AB6"/>
    <mergeCell ref="AC6:AF6"/>
    <mergeCell ref="AG6:AJ6"/>
    <mergeCell ref="AK6:AN6"/>
    <mergeCell ref="AO6:AR6"/>
    <mergeCell ref="AS6:AV6"/>
    <mergeCell ref="AW6:AZ6"/>
    <mergeCell ref="AS5:AV5"/>
    <mergeCell ref="AW5:AZ5"/>
    <mergeCell ref="BA5:BD5"/>
    <mergeCell ref="BE5:BH5"/>
    <mergeCell ref="BI5:BL5"/>
    <mergeCell ref="BM5:BP5"/>
    <mergeCell ref="BI4:BL4"/>
    <mergeCell ref="BM4:BP4"/>
    <mergeCell ref="BQ4:BT4"/>
    <mergeCell ref="H5:T5"/>
    <mergeCell ref="U5:X5"/>
    <mergeCell ref="Y5:AB5"/>
    <mergeCell ref="AC5:AF5"/>
    <mergeCell ref="AG5:AJ5"/>
    <mergeCell ref="AK5:AN5"/>
    <mergeCell ref="AO5:AR5"/>
    <mergeCell ref="AK4:AN4"/>
    <mergeCell ref="AO4:AR4"/>
    <mergeCell ref="AS4:AV4"/>
    <mergeCell ref="AW4:AZ4"/>
    <mergeCell ref="BA4:BD4"/>
    <mergeCell ref="BE4:BH4"/>
    <mergeCell ref="F4:G7"/>
    <mergeCell ref="H4:T4"/>
    <mergeCell ref="U4:X4"/>
    <mergeCell ref="Y4:AB4"/>
    <mergeCell ref="AC4:AF4"/>
    <mergeCell ref="AG4:AJ4"/>
    <mergeCell ref="BM2:BP2"/>
    <mergeCell ref="BQ2:BT2"/>
    <mergeCell ref="F3:T3"/>
    <mergeCell ref="U3:X3"/>
    <mergeCell ref="Y3:AB3"/>
    <mergeCell ref="AC3:AF3"/>
    <mergeCell ref="AG3:AJ3"/>
    <mergeCell ref="AK3:AN3"/>
    <mergeCell ref="AO3:AR3"/>
    <mergeCell ref="AS3:AV3"/>
    <mergeCell ref="AO2:AR2"/>
    <mergeCell ref="AS2:AV2"/>
    <mergeCell ref="AW2:AZ2"/>
    <mergeCell ref="BA2:BD2"/>
    <mergeCell ref="BE2:BH2"/>
    <mergeCell ref="BI2:BL2"/>
    <mergeCell ref="B2:T2"/>
    <mergeCell ref="U2:X2"/>
    <mergeCell ref="Y2:AB2"/>
    <mergeCell ref="AC2:AF2"/>
    <mergeCell ref="AG2:AJ2"/>
    <mergeCell ref="AK2:AN2"/>
    <mergeCell ref="BM3:BP3"/>
    <mergeCell ref="BQ3:BT3"/>
    <mergeCell ref="AW3:AZ3"/>
    <mergeCell ref="BA3:BD3"/>
    <mergeCell ref="BE3:BH3"/>
    <mergeCell ref="BI3:BL3"/>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8"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X34"/>
  <sheetViews>
    <sheetView view="pageBreakPreview" zoomScale="80" zoomScaleSheetLayoutView="80" zoomScalePageLayoutView="0" workbookViewId="0" topLeftCell="A1">
      <selection activeCell="A1" sqref="A1"/>
    </sheetView>
  </sheetViews>
  <sheetFormatPr defaultColWidth="1.875" defaultRowHeight="15" customHeight="1"/>
  <cols>
    <col min="1" max="16384" width="1.875" style="9" customWidth="1"/>
  </cols>
  <sheetData>
    <row r="1" spans="1:76" ht="18" customHeight="1" thickBot="1">
      <c r="A1" s="7" t="s">
        <v>38</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row>
    <row r="2" spans="1:76" s="34" customFormat="1" ht="15" customHeight="1">
      <c r="A2" s="33"/>
      <c r="B2" s="1462" t="s">
        <v>571</v>
      </c>
      <c r="C2" s="1463"/>
      <c r="D2" s="1463"/>
      <c r="E2" s="1463"/>
      <c r="F2" s="1463"/>
      <c r="G2" s="1463"/>
      <c r="H2" s="1463"/>
      <c r="I2" s="1463"/>
      <c r="J2" s="1463"/>
      <c r="K2" s="1463"/>
      <c r="L2" s="1463"/>
      <c r="M2" s="1463"/>
      <c r="N2" s="1463"/>
      <c r="O2" s="1463"/>
      <c r="P2" s="1463"/>
      <c r="Q2" s="1463"/>
      <c r="R2" s="1463"/>
      <c r="S2" s="1463"/>
      <c r="T2" s="1463"/>
      <c r="U2" s="1463"/>
      <c r="V2" s="1463"/>
      <c r="W2" s="1463"/>
      <c r="X2" s="1463"/>
      <c r="Y2" s="1463"/>
      <c r="Z2" s="1463"/>
      <c r="AA2" s="1463"/>
      <c r="AB2" s="1463"/>
      <c r="AC2" s="1463"/>
      <c r="AD2" s="1463"/>
      <c r="AE2" s="1463"/>
      <c r="AF2" s="1463"/>
      <c r="AG2" s="1463"/>
      <c r="AH2" s="1463"/>
      <c r="AI2" s="1463"/>
      <c r="AJ2" s="1463"/>
      <c r="AK2" s="1463"/>
      <c r="AL2" s="1463"/>
      <c r="AM2" s="1463"/>
      <c r="AN2" s="1463"/>
      <c r="AO2" s="1463"/>
      <c r="AP2" s="1464"/>
      <c r="AQ2" s="1464"/>
      <c r="AR2" s="1464"/>
      <c r="AS2" s="1464"/>
      <c r="AT2" s="1465"/>
      <c r="AU2" s="1470" t="s">
        <v>39</v>
      </c>
      <c r="AV2" s="1138"/>
      <c r="AW2" s="1138"/>
      <c r="AX2" s="1138"/>
      <c r="AY2" s="1138"/>
      <c r="AZ2" s="1138"/>
      <c r="BA2" s="1138"/>
      <c r="BB2" s="1138"/>
      <c r="BC2" s="1138"/>
      <c r="BD2" s="1138"/>
      <c r="BE2" s="1138"/>
      <c r="BF2" s="1138"/>
      <c r="BG2" s="1138"/>
      <c r="BH2" s="1138"/>
      <c r="BI2" s="1138"/>
      <c r="BJ2" s="1138"/>
      <c r="BK2" s="1138"/>
      <c r="BL2" s="1138"/>
      <c r="BM2" s="1138"/>
      <c r="BN2" s="1138"/>
      <c r="BO2" s="1138"/>
      <c r="BP2" s="1138"/>
      <c r="BQ2" s="1138"/>
      <c r="BR2" s="1138"/>
      <c r="BS2" s="1138"/>
      <c r="BT2" s="1138"/>
      <c r="BU2" s="1138"/>
      <c r="BV2" s="1138"/>
      <c r="BW2" s="1138"/>
      <c r="BX2" s="1395"/>
    </row>
    <row r="3" spans="1:76" s="34" customFormat="1" ht="15" customHeight="1">
      <c r="A3" s="33"/>
      <c r="B3" s="1466"/>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c r="AK3" s="1467"/>
      <c r="AL3" s="1467"/>
      <c r="AM3" s="1467"/>
      <c r="AN3" s="1467"/>
      <c r="AO3" s="1467"/>
      <c r="AP3" s="1468"/>
      <c r="AQ3" s="1468"/>
      <c r="AR3" s="1468"/>
      <c r="AS3" s="1468"/>
      <c r="AT3" s="1469"/>
      <c r="AU3" s="542"/>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1396"/>
    </row>
    <row r="4" spans="1:76" s="34" customFormat="1" ht="15" customHeight="1">
      <c r="A4" s="33"/>
      <c r="B4" s="1471" t="s">
        <v>40</v>
      </c>
      <c r="C4" s="1472"/>
      <c r="D4" s="1472"/>
      <c r="E4" s="1472"/>
      <c r="F4" s="1472"/>
      <c r="G4" s="1472"/>
      <c r="H4" s="1472"/>
      <c r="I4" s="1472"/>
      <c r="J4" s="1472"/>
      <c r="K4" s="1472"/>
      <c r="L4" s="1472"/>
      <c r="M4" s="1472"/>
      <c r="N4" s="1472"/>
      <c r="O4" s="1472"/>
      <c r="P4" s="1472"/>
      <c r="Q4" s="1472"/>
      <c r="R4" s="1472"/>
      <c r="S4" s="1472"/>
      <c r="T4" s="1472"/>
      <c r="U4" s="1472"/>
      <c r="V4" s="1472"/>
      <c r="W4" s="1472"/>
      <c r="X4" s="1472"/>
      <c r="Y4" s="1472"/>
      <c r="Z4" s="1472"/>
      <c r="AA4" s="1472"/>
      <c r="AB4" s="1472"/>
      <c r="AC4" s="1472"/>
      <c r="AD4" s="1472"/>
      <c r="AE4" s="1472"/>
      <c r="AF4" s="1472"/>
      <c r="AG4" s="1472"/>
      <c r="AH4" s="1472"/>
      <c r="AI4" s="1472"/>
      <c r="AJ4" s="1472"/>
      <c r="AK4" s="1472"/>
      <c r="AL4" s="1472"/>
      <c r="AM4" s="1472"/>
      <c r="AN4" s="1472"/>
      <c r="AO4" s="1472"/>
      <c r="AP4" s="1472"/>
      <c r="AQ4" s="1472"/>
      <c r="AR4" s="1472"/>
      <c r="AS4" s="1472"/>
      <c r="AT4" s="1472"/>
      <c r="AU4" s="1472"/>
      <c r="AV4" s="1472"/>
      <c r="AW4" s="1472"/>
      <c r="AX4" s="1472"/>
      <c r="AY4" s="1472"/>
      <c r="AZ4" s="1472"/>
      <c r="BA4" s="1472"/>
      <c r="BB4" s="1472"/>
      <c r="BC4" s="1472"/>
      <c r="BD4" s="1472"/>
      <c r="BE4" s="1472"/>
      <c r="BF4" s="1472"/>
      <c r="BG4" s="1472"/>
      <c r="BH4" s="1472"/>
      <c r="BI4" s="1472"/>
      <c r="BJ4" s="1472"/>
      <c r="BK4" s="1472"/>
      <c r="BL4" s="1472"/>
      <c r="BM4" s="1472"/>
      <c r="BN4" s="1472"/>
      <c r="BO4" s="1472"/>
      <c r="BP4" s="1472"/>
      <c r="BQ4" s="1472"/>
      <c r="BR4" s="1472"/>
      <c r="BS4" s="1472"/>
      <c r="BT4" s="1472"/>
      <c r="BU4" s="1472"/>
      <c r="BV4" s="1472"/>
      <c r="BW4" s="1472"/>
      <c r="BX4" s="1473"/>
    </row>
    <row r="5" spans="2:76" s="34" customFormat="1" ht="15" customHeight="1" thickBot="1">
      <c r="B5" s="1474"/>
      <c r="C5" s="1472"/>
      <c r="D5" s="1472"/>
      <c r="E5" s="1472"/>
      <c r="F5" s="1472"/>
      <c r="G5" s="1472"/>
      <c r="H5" s="1472"/>
      <c r="I5" s="1472"/>
      <c r="J5" s="1472"/>
      <c r="K5" s="1472"/>
      <c r="L5" s="1472"/>
      <c r="M5" s="1472"/>
      <c r="N5" s="1472"/>
      <c r="O5" s="1472"/>
      <c r="P5" s="1472"/>
      <c r="Q5" s="1472"/>
      <c r="R5" s="1472"/>
      <c r="S5" s="1472"/>
      <c r="T5" s="1472"/>
      <c r="U5" s="1472"/>
      <c r="V5" s="1472"/>
      <c r="W5" s="1472"/>
      <c r="X5" s="1472"/>
      <c r="Y5" s="1472"/>
      <c r="Z5" s="1472"/>
      <c r="AA5" s="1472"/>
      <c r="AB5" s="1472"/>
      <c r="AC5" s="1472"/>
      <c r="AD5" s="1472"/>
      <c r="AE5" s="1472"/>
      <c r="AF5" s="1472"/>
      <c r="AG5" s="1472"/>
      <c r="AH5" s="1472"/>
      <c r="AI5" s="1472"/>
      <c r="AJ5" s="1472"/>
      <c r="AK5" s="1472"/>
      <c r="AL5" s="1472"/>
      <c r="AM5" s="1472"/>
      <c r="AN5" s="1472"/>
      <c r="AO5" s="1472"/>
      <c r="AP5" s="1472"/>
      <c r="AQ5" s="1472"/>
      <c r="AR5" s="1472"/>
      <c r="AS5" s="1472"/>
      <c r="AT5" s="1472"/>
      <c r="AU5" s="1472"/>
      <c r="AV5" s="1472"/>
      <c r="AW5" s="1472"/>
      <c r="AX5" s="1472"/>
      <c r="AY5" s="1472"/>
      <c r="AZ5" s="1472"/>
      <c r="BA5" s="1472"/>
      <c r="BB5" s="1472"/>
      <c r="BC5" s="1472"/>
      <c r="BD5" s="1472"/>
      <c r="BE5" s="1472"/>
      <c r="BF5" s="1472"/>
      <c r="BG5" s="1472"/>
      <c r="BH5" s="1472"/>
      <c r="BI5" s="1472"/>
      <c r="BJ5" s="1472"/>
      <c r="BK5" s="1472"/>
      <c r="BL5" s="1472"/>
      <c r="BM5" s="1472"/>
      <c r="BN5" s="1472"/>
      <c r="BO5" s="1472"/>
      <c r="BP5" s="1472"/>
      <c r="BQ5" s="1472"/>
      <c r="BR5" s="1472"/>
      <c r="BS5" s="1472"/>
      <c r="BT5" s="1472"/>
      <c r="BU5" s="1472"/>
      <c r="BV5" s="1472"/>
      <c r="BW5" s="1472"/>
      <c r="BX5" s="1473"/>
    </row>
    <row r="6" spans="2:76" s="34" customFormat="1" ht="15" customHeight="1">
      <c r="B6" s="1453" t="s">
        <v>182</v>
      </c>
      <c r="C6" s="1454"/>
      <c r="D6" s="1454"/>
      <c r="E6" s="1454"/>
      <c r="F6" s="1454"/>
      <c r="G6" s="1454"/>
      <c r="H6" s="1454"/>
      <c r="I6" s="1454"/>
      <c r="J6" s="1454"/>
      <c r="K6" s="1454"/>
      <c r="L6" s="1454"/>
      <c r="M6" s="1454"/>
      <c r="N6" s="1139"/>
      <c r="O6" s="1459" t="s">
        <v>41</v>
      </c>
      <c r="P6" s="1459"/>
      <c r="Q6" s="1459"/>
      <c r="R6" s="1459"/>
      <c r="S6" s="1459"/>
      <c r="T6" s="1459"/>
      <c r="U6" s="1459"/>
      <c r="V6" s="1459"/>
      <c r="W6" s="1459"/>
      <c r="X6" s="1459"/>
      <c r="Y6" s="1459"/>
      <c r="Z6" s="1459"/>
      <c r="AA6" s="1459"/>
      <c r="AB6" s="1459"/>
      <c r="AC6" s="1459"/>
      <c r="AD6" s="1459"/>
      <c r="AE6" s="1459"/>
      <c r="AF6" s="1459"/>
      <c r="AG6" s="1459"/>
      <c r="AH6" s="1459"/>
      <c r="AI6" s="1459"/>
      <c r="AJ6" s="1459"/>
      <c r="AK6" s="1459"/>
      <c r="AL6" s="1459"/>
      <c r="AM6" s="1459"/>
      <c r="AN6" s="1459"/>
      <c r="AO6" s="1459"/>
      <c r="AP6" s="1459"/>
      <c r="AQ6" s="1459"/>
      <c r="AR6" s="1459"/>
      <c r="AS6" s="1459"/>
      <c r="AT6" s="1459" t="s">
        <v>42</v>
      </c>
      <c r="AU6" s="1459"/>
      <c r="AV6" s="1459"/>
      <c r="AW6" s="1459"/>
      <c r="AX6" s="1459"/>
      <c r="AY6" s="1459"/>
      <c r="AZ6" s="1459"/>
      <c r="BA6" s="1459"/>
      <c r="BB6" s="1459"/>
      <c r="BC6" s="1459"/>
      <c r="BD6" s="1459"/>
      <c r="BE6" s="1459"/>
      <c r="BF6" s="1459"/>
      <c r="BG6" s="1459"/>
      <c r="BH6" s="1459"/>
      <c r="BI6" s="1459"/>
      <c r="BJ6" s="1459"/>
      <c r="BK6" s="1459"/>
      <c r="BL6" s="1459"/>
      <c r="BM6" s="1459"/>
      <c r="BN6" s="1459"/>
      <c r="BO6" s="1459"/>
      <c r="BP6" s="1459"/>
      <c r="BQ6" s="1459"/>
      <c r="BR6" s="1459"/>
      <c r="BS6" s="1459"/>
      <c r="BT6" s="1459"/>
      <c r="BU6" s="1459"/>
      <c r="BV6" s="1459"/>
      <c r="BW6" s="1459"/>
      <c r="BX6" s="1475"/>
    </row>
    <row r="7" spans="2:76" s="34" customFormat="1" ht="15" customHeight="1">
      <c r="B7" s="1455"/>
      <c r="C7" s="1456"/>
      <c r="D7" s="1456"/>
      <c r="E7" s="1456"/>
      <c r="F7" s="1456"/>
      <c r="G7" s="1456"/>
      <c r="H7" s="1456"/>
      <c r="I7" s="1456"/>
      <c r="J7" s="1456"/>
      <c r="K7" s="1456"/>
      <c r="L7" s="1456"/>
      <c r="M7" s="1456"/>
      <c r="N7" s="544"/>
      <c r="O7" s="1460"/>
      <c r="P7" s="1460"/>
      <c r="Q7" s="1460"/>
      <c r="R7" s="1460"/>
      <c r="S7" s="1460"/>
      <c r="T7" s="1460"/>
      <c r="U7" s="1460"/>
      <c r="V7" s="1460"/>
      <c r="W7" s="1460"/>
      <c r="X7" s="1460"/>
      <c r="Y7" s="1460"/>
      <c r="Z7" s="1460"/>
      <c r="AA7" s="1460"/>
      <c r="AB7" s="1460"/>
      <c r="AC7" s="1460"/>
      <c r="AD7" s="1460"/>
      <c r="AE7" s="1460"/>
      <c r="AF7" s="1460"/>
      <c r="AG7" s="1460"/>
      <c r="AH7" s="1460"/>
      <c r="AI7" s="1460"/>
      <c r="AJ7" s="1460"/>
      <c r="AK7" s="1460"/>
      <c r="AL7" s="1460"/>
      <c r="AM7" s="1460"/>
      <c r="AN7" s="1460"/>
      <c r="AO7" s="1460"/>
      <c r="AP7" s="1460"/>
      <c r="AQ7" s="1460"/>
      <c r="AR7" s="1460"/>
      <c r="AS7" s="1460"/>
      <c r="AT7" s="1460"/>
      <c r="AU7" s="1460"/>
      <c r="AV7" s="1460"/>
      <c r="AW7" s="1460"/>
      <c r="AX7" s="1460"/>
      <c r="AY7" s="1460"/>
      <c r="AZ7" s="1460"/>
      <c r="BA7" s="1460"/>
      <c r="BB7" s="1460"/>
      <c r="BC7" s="1460"/>
      <c r="BD7" s="1460"/>
      <c r="BE7" s="1460"/>
      <c r="BF7" s="1460"/>
      <c r="BG7" s="1460"/>
      <c r="BH7" s="1460"/>
      <c r="BI7" s="1460"/>
      <c r="BJ7" s="1460"/>
      <c r="BK7" s="1460"/>
      <c r="BL7" s="1460"/>
      <c r="BM7" s="1460"/>
      <c r="BN7" s="1460"/>
      <c r="BO7" s="1460"/>
      <c r="BP7" s="1460"/>
      <c r="BQ7" s="1460"/>
      <c r="BR7" s="1460"/>
      <c r="BS7" s="1460"/>
      <c r="BT7" s="1460"/>
      <c r="BU7" s="1460"/>
      <c r="BV7" s="1460"/>
      <c r="BW7" s="1460"/>
      <c r="BX7" s="1476"/>
    </row>
    <row r="8" spans="2:76" s="34" customFormat="1" ht="15" customHeight="1">
      <c r="B8" s="1451"/>
      <c r="C8" s="540"/>
      <c r="D8" s="540"/>
      <c r="E8" s="540"/>
      <c r="F8" s="540"/>
      <c r="G8" s="540"/>
      <c r="H8" s="540"/>
      <c r="I8" s="540"/>
      <c r="J8" s="540"/>
      <c r="K8" s="540"/>
      <c r="L8" s="540"/>
      <c r="M8" s="540"/>
      <c r="N8" s="541"/>
      <c r="O8" s="1425" t="s">
        <v>43</v>
      </c>
      <c r="P8" s="1426"/>
      <c r="Q8" s="1426"/>
      <c r="R8" s="1426"/>
      <c r="S8" s="1426"/>
      <c r="T8" s="1426"/>
      <c r="U8" s="1426"/>
      <c r="V8" s="1426"/>
      <c r="W8" s="1426"/>
      <c r="X8" s="1426"/>
      <c r="Y8" s="1426"/>
      <c r="Z8" s="1426"/>
      <c r="AA8" s="1426"/>
      <c r="AB8" s="1426"/>
      <c r="AC8" s="1426"/>
      <c r="AD8" s="1426"/>
      <c r="AE8" s="1426"/>
      <c r="AF8" s="1426"/>
      <c r="AG8" s="1426"/>
      <c r="AH8" s="1426"/>
      <c r="AI8" s="1426"/>
      <c r="AJ8" s="1426"/>
      <c r="AK8" s="1426"/>
      <c r="AL8" s="1426"/>
      <c r="AM8" s="1426"/>
      <c r="AN8" s="1426"/>
      <c r="AO8" s="1426"/>
      <c r="AP8" s="1426"/>
      <c r="AQ8" s="1426"/>
      <c r="AR8" s="1426"/>
      <c r="AS8" s="1427"/>
      <c r="AT8" s="1477"/>
      <c r="AU8" s="1426"/>
      <c r="AV8" s="1426"/>
      <c r="AW8" s="1426"/>
      <c r="AX8" s="1426"/>
      <c r="AY8" s="1426"/>
      <c r="AZ8" s="1426"/>
      <c r="BA8" s="1426"/>
      <c r="BB8" s="1426"/>
      <c r="BC8" s="1426"/>
      <c r="BD8" s="1426"/>
      <c r="BE8" s="1426"/>
      <c r="BF8" s="1426"/>
      <c r="BG8" s="1426"/>
      <c r="BH8" s="1426"/>
      <c r="BI8" s="1426"/>
      <c r="BJ8" s="1426"/>
      <c r="BK8" s="1426"/>
      <c r="BL8" s="1426"/>
      <c r="BM8" s="1426"/>
      <c r="BN8" s="1426"/>
      <c r="BO8" s="1426"/>
      <c r="BP8" s="1426"/>
      <c r="BQ8" s="1426"/>
      <c r="BR8" s="1426"/>
      <c r="BS8" s="1426"/>
      <c r="BT8" s="1426"/>
      <c r="BU8" s="1426"/>
      <c r="BV8" s="1426"/>
      <c r="BW8" s="1426"/>
      <c r="BX8" s="1429"/>
    </row>
    <row r="9" spans="2:76" s="34" customFormat="1" ht="15" customHeight="1">
      <c r="B9" s="1445" t="s">
        <v>44</v>
      </c>
      <c r="C9" s="1446"/>
      <c r="D9" s="1446"/>
      <c r="E9" s="1446"/>
      <c r="F9" s="1446"/>
      <c r="G9" s="1446"/>
      <c r="H9" s="1446"/>
      <c r="I9" s="1446"/>
      <c r="J9" s="1446"/>
      <c r="K9" s="1446"/>
      <c r="L9" s="1446"/>
      <c r="M9" s="1446"/>
      <c r="N9" s="1447"/>
      <c r="O9" s="1443"/>
      <c r="P9" s="1418"/>
      <c r="Q9" s="1418"/>
      <c r="R9" s="1418"/>
      <c r="S9" s="1418"/>
      <c r="T9" s="1418"/>
      <c r="U9" s="1418"/>
      <c r="V9" s="1418"/>
      <c r="W9" s="1418"/>
      <c r="X9" s="1418"/>
      <c r="Y9" s="1418"/>
      <c r="Z9" s="1418"/>
      <c r="AA9" s="1418"/>
      <c r="AB9" s="1418"/>
      <c r="AC9" s="1418"/>
      <c r="AD9" s="1418"/>
      <c r="AE9" s="1418"/>
      <c r="AF9" s="1418"/>
      <c r="AG9" s="1418"/>
      <c r="AH9" s="1418"/>
      <c r="AI9" s="1418"/>
      <c r="AJ9" s="1418"/>
      <c r="AK9" s="1418"/>
      <c r="AL9" s="1418"/>
      <c r="AM9" s="1418"/>
      <c r="AN9" s="1418"/>
      <c r="AO9" s="1418"/>
      <c r="AP9" s="1418"/>
      <c r="AQ9" s="1418"/>
      <c r="AR9" s="1418"/>
      <c r="AS9" s="1423"/>
      <c r="AT9" s="1417"/>
      <c r="AU9" s="1418"/>
      <c r="AV9" s="1418"/>
      <c r="AW9" s="1418"/>
      <c r="AX9" s="1418"/>
      <c r="AY9" s="1418"/>
      <c r="AZ9" s="1418"/>
      <c r="BA9" s="1418"/>
      <c r="BB9" s="1418"/>
      <c r="BC9" s="1418"/>
      <c r="BD9" s="1418"/>
      <c r="BE9" s="1418"/>
      <c r="BF9" s="1418"/>
      <c r="BG9" s="1418"/>
      <c r="BH9" s="1418"/>
      <c r="BI9" s="1418"/>
      <c r="BJ9" s="1418"/>
      <c r="BK9" s="1418"/>
      <c r="BL9" s="1418"/>
      <c r="BM9" s="1418"/>
      <c r="BN9" s="1418"/>
      <c r="BO9" s="1418"/>
      <c r="BP9" s="1418"/>
      <c r="BQ9" s="1418"/>
      <c r="BR9" s="1418"/>
      <c r="BS9" s="1418"/>
      <c r="BT9" s="1418"/>
      <c r="BU9" s="1418"/>
      <c r="BV9" s="1418"/>
      <c r="BW9" s="1418"/>
      <c r="BX9" s="1419"/>
    </row>
    <row r="10" spans="2:76" s="34" customFormat="1" ht="15" customHeight="1">
      <c r="B10" s="1445" t="s">
        <v>51</v>
      </c>
      <c r="C10" s="1446"/>
      <c r="D10" s="1446"/>
      <c r="E10" s="1446"/>
      <c r="F10" s="1446"/>
      <c r="G10" s="1446"/>
      <c r="H10" s="1446"/>
      <c r="I10" s="1446"/>
      <c r="J10" s="1446"/>
      <c r="K10" s="1446"/>
      <c r="L10" s="1446"/>
      <c r="M10" s="1446"/>
      <c r="N10" s="1447"/>
      <c r="O10" s="1417"/>
      <c r="P10" s="1418"/>
      <c r="Q10" s="1418"/>
      <c r="R10" s="1418"/>
      <c r="S10" s="1418"/>
      <c r="T10" s="1418"/>
      <c r="U10" s="1418"/>
      <c r="V10" s="1418"/>
      <c r="W10" s="1418"/>
      <c r="X10" s="1418"/>
      <c r="Y10" s="1418"/>
      <c r="Z10" s="1418"/>
      <c r="AA10" s="1418"/>
      <c r="AB10" s="1418"/>
      <c r="AC10" s="1418"/>
      <c r="AD10" s="1418"/>
      <c r="AE10" s="1418"/>
      <c r="AF10" s="1418"/>
      <c r="AG10" s="1418"/>
      <c r="AH10" s="1418"/>
      <c r="AI10" s="1418"/>
      <c r="AJ10" s="1418"/>
      <c r="AK10" s="1418"/>
      <c r="AL10" s="1418"/>
      <c r="AM10" s="1418"/>
      <c r="AN10" s="1418"/>
      <c r="AO10" s="1418"/>
      <c r="AP10" s="1418"/>
      <c r="AQ10" s="1418"/>
      <c r="AR10" s="1418"/>
      <c r="AS10" s="1423"/>
      <c r="AT10" s="1417"/>
      <c r="AU10" s="1418"/>
      <c r="AV10" s="1418"/>
      <c r="AW10" s="1418"/>
      <c r="AX10" s="1418"/>
      <c r="AY10" s="1418"/>
      <c r="AZ10" s="1418"/>
      <c r="BA10" s="1418"/>
      <c r="BB10" s="1418"/>
      <c r="BC10" s="1418"/>
      <c r="BD10" s="1418"/>
      <c r="BE10" s="1418"/>
      <c r="BF10" s="1418"/>
      <c r="BG10" s="1418"/>
      <c r="BH10" s="1418"/>
      <c r="BI10" s="1418"/>
      <c r="BJ10" s="1418"/>
      <c r="BK10" s="1418"/>
      <c r="BL10" s="1418"/>
      <c r="BM10" s="1418"/>
      <c r="BN10" s="1418"/>
      <c r="BO10" s="1418"/>
      <c r="BP10" s="1418"/>
      <c r="BQ10" s="1418"/>
      <c r="BR10" s="1418"/>
      <c r="BS10" s="1418"/>
      <c r="BT10" s="1418"/>
      <c r="BU10" s="1418"/>
      <c r="BV10" s="1418"/>
      <c r="BW10" s="1418"/>
      <c r="BX10" s="1419"/>
    </row>
    <row r="11" spans="2:76" s="34" customFormat="1" ht="15" customHeight="1">
      <c r="B11" s="1445" t="s">
        <v>45</v>
      </c>
      <c r="C11" s="1446"/>
      <c r="D11" s="1446"/>
      <c r="E11" s="1446"/>
      <c r="F11" s="1446"/>
      <c r="G11" s="1446"/>
      <c r="H11" s="1446"/>
      <c r="I11" s="1446"/>
      <c r="J11" s="1446"/>
      <c r="K11" s="1446"/>
      <c r="L11" s="1446"/>
      <c r="M11" s="1446"/>
      <c r="N11" s="1447"/>
      <c r="O11" s="1417"/>
      <c r="P11" s="1418"/>
      <c r="Q11" s="1418"/>
      <c r="R11" s="1418"/>
      <c r="S11" s="1418"/>
      <c r="T11" s="1418"/>
      <c r="U11" s="1418"/>
      <c r="V11" s="1418"/>
      <c r="W11" s="1418"/>
      <c r="X11" s="1418"/>
      <c r="Y11" s="1418"/>
      <c r="Z11" s="1418"/>
      <c r="AA11" s="1418"/>
      <c r="AB11" s="1418"/>
      <c r="AC11" s="1418"/>
      <c r="AD11" s="1418"/>
      <c r="AE11" s="1418"/>
      <c r="AF11" s="1418"/>
      <c r="AG11" s="1418"/>
      <c r="AH11" s="1418"/>
      <c r="AI11" s="1418"/>
      <c r="AJ11" s="1418"/>
      <c r="AK11" s="1418"/>
      <c r="AL11" s="1418"/>
      <c r="AM11" s="1418"/>
      <c r="AN11" s="1418"/>
      <c r="AO11" s="1418"/>
      <c r="AP11" s="1418"/>
      <c r="AQ11" s="1418"/>
      <c r="AR11" s="1418"/>
      <c r="AS11" s="1423"/>
      <c r="AT11" s="1417"/>
      <c r="AU11" s="1418"/>
      <c r="AV11" s="1418"/>
      <c r="AW11" s="1418"/>
      <c r="AX11" s="1418"/>
      <c r="AY11" s="1418"/>
      <c r="AZ11" s="1418"/>
      <c r="BA11" s="1418"/>
      <c r="BB11" s="1418"/>
      <c r="BC11" s="1418"/>
      <c r="BD11" s="1418"/>
      <c r="BE11" s="1418"/>
      <c r="BF11" s="1418"/>
      <c r="BG11" s="1418"/>
      <c r="BH11" s="1418"/>
      <c r="BI11" s="1418"/>
      <c r="BJ11" s="1418"/>
      <c r="BK11" s="1418"/>
      <c r="BL11" s="1418"/>
      <c r="BM11" s="1418"/>
      <c r="BN11" s="1418"/>
      <c r="BO11" s="1418"/>
      <c r="BP11" s="1418"/>
      <c r="BQ11" s="1418"/>
      <c r="BR11" s="1418"/>
      <c r="BS11" s="1418"/>
      <c r="BT11" s="1418"/>
      <c r="BU11" s="1418"/>
      <c r="BV11" s="1418"/>
      <c r="BW11" s="1418"/>
      <c r="BX11" s="1419"/>
    </row>
    <row r="12" spans="2:76" s="34" customFormat="1" ht="15" customHeight="1">
      <c r="B12" s="1445" t="s">
        <v>46</v>
      </c>
      <c r="C12" s="1446"/>
      <c r="D12" s="1446"/>
      <c r="E12" s="1446"/>
      <c r="F12" s="1446"/>
      <c r="G12" s="1446"/>
      <c r="H12" s="1446"/>
      <c r="I12" s="1446"/>
      <c r="J12" s="1446"/>
      <c r="K12" s="1446"/>
      <c r="L12" s="1446"/>
      <c r="M12" s="1446"/>
      <c r="N12" s="1447"/>
      <c r="O12" s="1417"/>
      <c r="P12" s="1418"/>
      <c r="Q12" s="1418"/>
      <c r="R12" s="1418"/>
      <c r="S12" s="1418"/>
      <c r="T12" s="1418"/>
      <c r="U12" s="1418"/>
      <c r="V12" s="1418"/>
      <c r="W12" s="1418"/>
      <c r="X12" s="1418"/>
      <c r="Y12" s="1418"/>
      <c r="Z12" s="1418"/>
      <c r="AA12" s="1418"/>
      <c r="AB12" s="1418"/>
      <c r="AC12" s="1418"/>
      <c r="AD12" s="1418"/>
      <c r="AE12" s="1418"/>
      <c r="AF12" s="1418"/>
      <c r="AG12" s="1418"/>
      <c r="AH12" s="1418"/>
      <c r="AI12" s="1418"/>
      <c r="AJ12" s="1418"/>
      <c r="AK12" s="1418"/>
      <c r="AL12" s="1418"/>
      <c r="AM12" s="1418"/>
      <c r="AN12" s="1418"/>
      <c r="AO12" s="1418"/>
      <c r="AP12" s="1418"/>
      <c r="AQ12" s="1418"/>
      <c r="AR12" s="1418"/>
      <c r="AS12" s="1423"/>
      <c r="AT12" s="1417"/>
      <c r="AU12" s="1418"/>
      <c r="AV12" s="1418"/>
      <c r="AW12" s="1418"/>
      <c r="AX12" s="1418"/>
      <c r="AY12" s="1418"/>
      <c r="AZ12" s="1418"/>
      <c r="BA12" s="1418"/>
      <c r="BB12" s="1418"/>
      <c r="BC12" s="1418"/>
      <c r="BD12" s="1418"/>
      <c r="BE12" s="1418"/>
      <c r="BF12" s="1418"/>
      <c r="BG12" s="1418"/>
      <c r="BH12" s="1418"/>
      <c r="BI12" s="1418"/>
      <c r="BJ12" s="1418"/>
      <c r="BK12" s="1418"/>
      <c r="BL12" s="1418"/>
      <c r="BM12" s="1418"/>
      <c r="BN12" s="1418"/>
      <c r="BO12" s="1418"/>
      <c r="BP12" s="1418"/>
      <c r="BQ12" s="1418"/>
      <c r="BR12" s="1418"/>
      <c r="BS12" s="1418"/>
      <c r="BT12" s="1418"/>
      <c r="BU12" s="1418"/>
      <c r="BV12" s="1418"/>
      <c r="BW12" s="1418"/>
      <c r="BX12" s="1419"/>
    </row>
    <row r="13" spans="2:76" s="34" customFormat="1" ht="15" customHeight="1">
      <c r="B13" s="1445" t="s">
        <v>47</v>
      </c>
      <c r="C13" s="1446"/>
      <c r="D13" s="1446"/>
      <c r="E13" s="1446"/>
      <c r="F13" s="1446"/>
      <c r="G13" s="1446"/>
      <c r="H13" s="1446"/>
      <c r="I13" s="1446"/>
      <c r="J13" s="1446"/>
      <c r="K13" s="1446"/>
      <c r="L13" s="1446"/>
      <c r="M13" s="1446"/>
      <c r="N13" s="1447"/>
      <c r="O13" s="1430"/>
      <c r="P13" s="1431"/>
      <c r="Q13" s="1431"/>
      <c r="R13" s="1431"/>
      <c r="S13" s="1431"/>
      <c r="T13" s="1431"/>
      <c r="U13" s="1431"/>
      <c r="V13" s="1431"/>
      <c r="W13" s="1431"/>
      <c r="X13" s="1431"/>
      <c r="Y13" s="1431"/>
      <c r="Z13" s="1431"/>
      <c r="AA13" s="1431"/>
      <c r="AB13" s="1431"/>
      <c r="AC13" s="1431"/>
      <c r="AD13" s="1431"/>
      <c r="AE13" s="1431"/>
      <c r="AF13" s="1431"/>
      <c r="AG13" s="1431"/>
      <c r="AH13" s="1431"/>
      <c r="AI13" s="1431"/>
      <c r="AJ13" s="1431"/>
      <c r="AK13" s="1431"/>
      <c r="AL13" s="1431"/>
      <c r="AM13" s="1431"/>
      <c r="AN13" s="1431"/>
      <c r="AO13" s="1431"/>
      <c r="AP13" s="1431"/>
      <c r="AQ13" s="1431"/>
      <c r="AR13" s="1431"/>
      <c r="AS13" s="1444"/>
      <c r="AT13" s="1430"/>
      <c r="AU13" s="1431"/>
      <c r="AV13" s="1431"/>
      <c r="AW13" s="1431"/>
      <c r="AX13" s="1431"/>
      <c r="AY13" s="1431"/>
      <c r="AZ13" s="1431"/>
      <c r="BA13" s="1431"/>
      <c r="BB13" s="1431"/>
      <c r="BC13" s="1431"/>
      <c r="BD13" s="1431"/>
      <c r="BE13" s="1431"/>
      <c r="BF13" s="1431"/>
      <c r="BG13" s="1431"/>
      <c r="BH13" s="1431"/>
      <c r="BI13" s="1431"/>
      <c r="BJ13" s="1431"/>
      <c r="BK13" s="1431"/>
      <c r="BL13" s="1431"/>
      <c r="BM13" s="1431"/>
      <c r="BN13" s="1431"/>
      <c r="BO13" s="1431"/>
      <c r="BP13" s="1431"/>
      <c r="BQ13" s="1431"/>
      <c r="BR13" s="1431"/>
      <c r="BS13" s="1431"/>
      <c r="BT13" s="1431"/>
      <c r="BU13" s="1431"/>
      <c r="BV13" s="1431"/>
      <c r="BW13" s="1431"/>
      <c r="BX13" s="1432"/>
    </row>
    <row r="14" spans="2:76" s="34" customFormat="1" ht="15" customHeight="1">
      <c r="B14" s="1445" t="s">
        <v>48</v>
      </c>
      <c r="C14" s="1446"/>
      <c r="D14" s="1446"/>
      <c r="E14" s="1446"/>
      <c r="F14" s="1446"/>
      <c r="G14" s="1446"/>
      <c r="H14" s="1446"/>
      <c r="I14" s="1446"/>
      <c r="J14" s="1446"/>
      <c r="K14" s="1446"/>
      <c r="L14" s="1446"/>
      <c r="M14" s="1446"/>
      <c r="N14" s="1447"/>
      <c r="O14" s="1414" t="s">
        <v>49</v>
      </c>
      <c r="P14" s="1415"/>
      <c r="Q14" s="1415"/>
      <c r="R14" s="1415"/>
      <c r="S14" s="1415"/>
      <c r="T14" s="1415"/>
      <c r="U14" s="1415"/>
      <c r="V14" s="1415"/>
      <c r="W14" s="1415"/>
      <c r="X14" s="1415"/>
      <c r="Y14" s="1415"/>
      <c r="Z14" s="1415"/>
      <c r="AA14" s="1415"/>
      <c r="AB14" s="1415"/>
      <c r="AC14" s="1415"/>
      <c r="AD14" s="1415"/>
      <c r="AE14" s="1415"/>
      <c r="AF14" s="1415"/>
      <c r="AG14" s="1415"/>
      <c r="AH14" s="1415"/>
      <c r="AI14" s="1415"/>
      <c r="AJ14" s="1415"/>
      <c r="AK14" s="1415"/>
      <c r="AL14" s="1415"/>
      <c r="AM14" s="1415"/>
      <c r="AN14" s="1415"/>
      <c r="AO14" s="1415"/>
      <c r="AP14" s="1415"/>
      <c r="AQ14" s="1415"/>
      <c r="AR14" s="1415"/>
      <c r="AS14" s="1428"/>
      <c r="AT14" s="1414"/>
      <c r="AU14" s="1415"/>
      <c r="AV14" s="1415"/>
      <c r="AW14" s="1415"/>
      <c r="AX14" s="1415"/>
      <c r="AY14" s="1415"/>
      <c r="AZ14" s="1415"/>
      <c r="BA14" s="1415"/>
      <c r="BB14" s="1415"/>
      <c r="BC14" s="1415"/>
      <c r="BD14" s="1415"/>
      <c r="BE14" s="1415"/>
      <c r="BF14" s="1415"/>
      <c r="BG14" s="1415"/>
      <c r="BH14" s="1415"/>
      <c r="BI14" s="1415"/>
      <c r="BJ14" s="1415"/>
      <c r="BK14" s="1415"/>
      <c r="BL14" s="1415"/>
      <c r="BM14" s="1415"/>
      <c r="BN14" s="1415"/>
      <c r="BO14" s="1415"/>
      <c r="BP14" s="1415"/>
      <c r="BQ14" s="1415"/>
      <c r="BR14" s="1415"/>
      <c r="BS14" s="1415"/>
      <c r="BT14" s="1415"/>
      <c r="BU14" s="1415"/>
      <c r="BV14" s="1415"/>
      <c r="BW14" s="1415"/>
      <c r="BX14" s="1416"/>
    </row>
    <row r="15" spans="2:76" s="34" customFormat="1" ht="15" customHeight="1">
      <c r="B15" s="1445" t="s">
        <v>116</v>
      </c>
      <c r="C15" s="1446"/>
      <c r="D15" s="1446"/>
      <c r="E15" s="1446"/>
      <c r="F15" s="1446"/>
      <c r="G15" s="1446"/>
      <c r="H15" s="1446"/>
      <c r="I15" s="1446"/>
      <c r="J15" s="1446"/>
      <c r="K15" s="1446"/>
      <c r="L15" s="1446"/>
      <c r="M15" s="1446"/>
      <c r="N15" s="1447"/>
      <c r="O15" s="1417"/>
      <c r="P15" s="1418"/>
      <c r="Q15" s="1418"/>
      <c r="R15" s="1418"/>
      <c r="S15" s="1418"/>
      <c r="T15" s="1418"/>
      <c r="U15" s="1418"/>
      <c r="V15" s="1418"/>
      <c r="W15" s="1418"/>
      <c r="X15" s="1418"/>
      <c r="Y15" s="1418"/>
      <c r="Z15" s="1418"/>
      <c r="AA15" s="1418"/>
      <c r="AB15" s="1418"/>
      <c r="AC15" s="1418"/>
      <c r="AD15" s="1418"/>
      <c r="AE15" s="1418"/>
      <c r="AF15" s="1418"/>
      <c r="AG15" s="1418"/>
      <c r="AH15" s="1418"/>
      <c r="AI15" s="1418"/>
      <c r="AJ15" s="1418"/>
      <c r="AK15" s="1418"/>
      <c r="AL15" s="1418"/>
      <c r="AM15" s="1418"/>
      <c r="AN15" s="1418"/>
      <c r="AO15" s="1418"/>
      <c r="AP15" s="1418"/>
      <c r="AQ15" s="1418"/>
      <c r="AR15" s="1418"/>
      <c r="AS15" s="1423"/>
      <c r="AT15" s="1417"/>
      <c r="AU15" s="1418"/>
      <c r="AV15" s="1418"/>
      <c r="AW15" s="1418"/>
      <c r="AX15" s="1418"/>
      <c r="AY15" s="1418"/>
      <c r="AZ15" s="1418"/>
      <c r="BA15" s="1418"/>
      <c r="BB15" s="1418"/>
      <c r="BC15" s="1418"/>
      <c r="BD15" s="1418"/>
      <c r="BE15" s="1418"/>
      <c r="BF15" s="1418"/>
      <c r="BG15" s="1418"/>
      <c r="BH15" s="1418"/>
      <c r="BI15" s="1418"/>
      <c r="BJ15" s="1418"/>
      <c r="BK15" s="1418"/>
      <c r="BL15" s="1418"/>
      <c r="BM15" s="1418"/>
      <c r="BN15" s="1418"/>
      <c r="BO15" s="1418"/>
      <c r="BP15" s="1418"/>
      <c r="BQ15" s="1418"/>
      <c r="BR15" s="1418"/>
      <c r="BS15" s="1418"/>
      <c r="BT15" s="1418"/>
      <c r="BU15" s="1418"/>
      <c r="BV15" s="1418"/>
      <c r="BW15" s="1418"/>
      <c r="BX15" s="1419"/>
    </row>
    <row r="16" spans="2:76" s="34" customFormat="1" ht="15" customHeight="1">
      <c r="B16" s="1448" t="s">
        <v>54</v>
      </c>
      <c r="C16" s="1449"/>
      <c r="D16" s="1449"/>
      <c r="E16" s="1449"/>
      <c r="F16" s="1449"/>
      <c r="G16" s="1449"/>
      <c r="H16" s="1449"/>
      <c r="I16" s="1449"/>
      <c r="J16" s="1449"/>
      <c r="K16" s="1449"/>
      <c r="L16" s="1449"/>
      <c r="M16" s="1449"/>
      <c r="N16" s="1450"/>
      <c r="O16" s="1417"/>
      <c r="P16" s="1418"/>
      <c r="Q16" s="1418"/>
      <c r="R16" s="1418"/>
      <c r="S16" s="1418"/>
      <c r="T16" s="1418"/>
      <c r="U16" s="1418"/>
      <c r="V16" s="1418"/>
      <c r="W16" s="1418"/>
      <c r="X16" s="1418"/>
      <c r="Y16" s="1418"/>
      <c r="Z16" s="1418"/>
      <c r="AA16" s="1418"/>
      <c r="AB16" s="1418"/>
      <c r="AC16" s="1418"/>
      <c r="AD16" s="1418"/>
      <c r="AE16" s="1418"/>
      <c r="AF16" s="1418"/>
      <c r="AG16" s="1418"/>
      <c r="AH16" s="1418"/>
      <c r="AI16" s="1418"/>
      <c r="AJ16" s="1418"/>
      <c r="AK16" s="1418"/>
      <c r="AL16" s="1418"/>
      <c r="AM16" s="1418"/>
      <c r="AN16" s="1418"/>
      <c r="AO16" s="1418"/>
      <c r="AP16" s="1418"/>
      <c r="AQ16" s="1418"/>
      <c r="AR16" s="1418"/>
      <c r="AS16" s="1423"/>
      <c r="AT16" s="1417"/>
      <c r="AU16" s="1418"/>
      <c r="AV16" s="1418"/>
      <c r="AW16" s="1418"/>
      <c r="AX16" s="1418"/>
      <c r="AY16" s="1418"/>
      <c r="AZ16" s="1418"/>
      <c r="BA16" s="1418"/>
      <c r="BB16" s="1418"/>
      <c r="BC16" s="1418"/>
      <c r="BD16" s="1418"/>
      <c r="BE16" s="1418"/>
      <c r="BF16" s="1418"/>
      <c r="BG16" s="1418"/>
      <c r="BH16" s="1418"/>
      <c r="BI16" s="1418"/>
      <c r="BJ16" s="1418"/>
      <c r="BK16" s="1418"/>
      <c r="BL16" s="1418"/>
      <c r="BM16" s="1418"/>
      <c r="BN16" s="1418"/>
      <c r="BO16" s="1418"/>
      <c r="BP16" s="1418"/>
      <c r="BQ16" s="1418"/>
      <c r="BR16" s="1418"/>
      <c r="BS16" s="1418"/>
      <c r="BT16" s="1418"/>
      <c r="BU16" s="1418"/>
      <c r="BV16" s="1418"/>
      <c r="BW16" s="1418"/>
      <c r="BX16" s="1419"/>
    </row>
    <row r="17" spans="2:76" s="34" customFormat="1" ht="15" customHeight="1">
      <c r="B17" s="1445"/>
      <c r="C17" s="1446"/>
      <c r="D17" s="1446"/>
      <c r="E17" s="1446"/>
      <c r="F17" s="1446"/>
      <c r="G17" s="1446"/>
      <c r="H17" s="1446"/>
      <c r="I17" s="1446"/>
      <c r="J17" s="1446"/>
      <c r="K17" s="1446"/>
      <c r="L17" s="1446"/>
      <c r="M17" s="1446"/>
      <c r="N17" s="1447"/>
      <c r="O17" s="1417"/>
      <c r="P17" s="1418"/>
      <c r="Q17" s="1418"/>
      <c r="R17" s="1418"/>
      <c r="S17" s="1418"/>
      <c r="T17" s="1418"/>
      <c r="U17" s="1418"/>
      <c r="V17" s="1418"/>
      <c r="W17" s="1418"/>
      <c r="X17" s="1418"/>
      <c r="Y17" s="1418"/>
      <c r="Z17" s="1418"/>
      <c r="AA17" s="1418"/>
      <c r="AB17" s="1418"/>
      <c r="AC17" s="1418"/>
      <c r="AD17" s="1418"/>
      <c r="AE17" s="1418"/>
      <c r="AF17" s="1418"/>
      <c r="AG17" s="1418"/>
      <c r="AH17" s="1418"/>
      <c r="AI17" s="1418"/>
      <c r="AJ17" s="1418"/>
      <c r="AK17" s="1418"/>
      <c r="AL17" s="1418"/>
      <c r="AM17" s="1418"/>
      <c r="AN17" s="1418"/>
      <c r="AO17" s="1418"/>
      <c r="AP17" s="1418"/>
      <c r="AQ17" s="1418"/>
      <c r="AR17" s="1418"/>
      <c r="AS17" s="1423"/>
      <c r="AT17" s="1417"/>
      <c r="AU17" s="1418"/>
      <c r="AV17" s="1418"/>
      <c r="AW17" s="1418"/>
      <c r="AX17" s="1418"/>
      <c r="AY17" s="1418"/>
      <c r="AZ17" s="1418"/>
      <c r="BA17" s="1418"/>
      <c r="BB17" s="1418"/>
      <c r="BC17" s="1418"/>
      <c r="BD17" s="1418"/>
      <c r="BE17" s="1418"/>
      <c r="BF17" s="1418"/>
      <c r="BG17" s="1418"/>
      <c r="BH17" s="1418"/>
      <c r="BI17" s="1418"/>
      <c r="BJ17" s="1418"/>
      <c r="BK17" s="1418"/>
      <c r="BL17" s="1418"/>
      <c r="BM17" s="1418"/>
      <c r="BN17" s="1418"/>
      <c r="BO17" s="1418"/>
      <c r="BP17" s="1418"/>
      <c r="BQ17" s="1418"/>
      <c r="BR17" s="1418"/>
      <c r="BS17" s="1418"/>
      <c r="BT17" s="1418"/>
      <c r="BU17" s="1418"/>
      <c r="BV17" s="1418"/>
      <c r="BW17" s="1418"/>
      <c r="BX17" s="1419"/>
    </row>
    <row r="18" spans="2:76" s="34" customFormat="1" ht="15" customHeight="1">
      <c r="B18" s="1457" t="s">
        <v>50</v>
      </c>
      <c r="C18" s="1100"/>
      <c r="D18" s="1100"/>
      <c r="E18" s="1100"/>
      <c r="F18" s="1100"/>
      <c r="G18" s="1100"/>
      <c r="H18" s="1100"/>
      <c r="I18" s="1100"/>
      <c r="J18" s="1100"/>
      <c r="K18" s="1100"/>
      <c r="L18" s="1100"/>
      <c r="M18" s="1100"/>
      <c r="N18" s="1458"/>
      <c r="O18" s="1417"/>
      <c r="P18" s="1418"/>
      <c r="Q18" s="1418"/>
      <c r="R18" s="1418"/>
      <c r="S18" s="1418"/>
      <c r="T18" s="1418"/>
      <c r="U18" s="1418"/>
      <c r="V18" s="1418"/>
      <c r="W18" s="1418"/>
      <c r="X18" s="1418"/>
      <c r="Y18" s="1418"/>
      <c r="Z18" s="1418"/>
      <c r="AA18" s="1418"/>
      <c r="AB18" s="1418"/>
      <c r="AC18" s="1418"/>
      <c r="AD18" s="1418"/>
      <c r="AE18" s="1418"/>
      <c r="AF18" s="1418"/>
      <c r="AG18" s="1418"/>
      <c r="AH18" s="1418"/>
      <c r="AI18" s="1418"/>
      <c r="AJ18" s="1418"/>
      <c r="AK18" s="1418"/>
      <c r="AL18" s="1418"/>
      <c r="AM18" s="1418"/>
      <c r="AN18" s="1418"/>
      <c r="AO18" s="1418"/>
      <c r="AP18" s="1418"/>
      <c r="AQ18" s="1418"/>
      <c r="AR18" s="1418"/>
      <c r="AS18" s="1423"/>
      <c r="AT18" s="1417"/>
      <c r="AU18" s="1418"/>
      <c r="AV18" s="1418"/>
      <c r="AW18" s="1418"/>
      <c r="AX18" s="1418"/>
      <c r="AY18" s="1418"/>
      <c r="AZ18" s="1418"/>
      <c r="BA18" s="1418"/>
      <c r="BB18" s="1418"/>
      <c r="BC18" s="1418"/>
      <c r="BD18" s="1418"/>
      <c r="BE18" s="1418"/>
      <c r="BF18" s="1418"/>
      <c r="BG18" s="1418"/>
      <c r="BH18" s="1418"/>
      <c r="BI18" s="1418"/>
      <c r="BJ18" s="1418"/>
      <c r="BK18" s="1418"/>
      <c r="BL18" s="1418"/>
      <c r="BM18" s="1418"/>
      <c r="BN18" s="1418"/>
      <c r="BO18" s="1418"/>
      <c r="BP18" s="1418"/>
      <c r="BQ18" s="1418"/>
      <c r="BR18" s="1418"/>
      <c r="BS18" s="1418"/>
      <c r="BT18" s="1418"/>
      <c r="BU18" s="1418"/>
      <c r="BV18" s="1418"/>
      <c r="BW18" s="1418"/>
      <c r="BX18" s="1419"/>
    </row>
    <row r="19" spans="2:76" s="34" customFormat="1" ht="15" customHeight="1">
      <c r="B19" s="1461"/>
      <c r="C19" s="543"/>
      <c r="D19" s="543"/>
      <c r="E19" s="543"/>
      <c r="F19" s="543"/>
      <c r="G19" s="543"/>
      <c r="H19" s="543"/>
      <c r="I19" s="543"/>
      <c r="J19" s="543"/>
      <c r="K19" s="543"/>
      <c r="L19" s="543"/>
      <c r="M19" s="543"/>
      <c r="N19" s="544"/>
      <c r="O19" s="1433"/>
      <c r="P19" s="1434"/>
      <c r="Q19" s="1434"/>
      <c r="R19" s="1434"/>
      <c r="S19" s="1434"/>
      <c r="T19" s="1434"/>
      <c r="U19" s="1434"/>
      <c r="V19" s="1434"/>
      <c r="W19" s="1434"/>
      <c r="X19" s="1434"/>
      <c r="Y19" s="1434"/>
      <c r="Z19" s="1434"/>
      <c r="AA19" s="1434"/>
      <c r="AB19" s="1434"/>
      <c r="AC19" s="1434"/>
      <c r="AD19" s="1434"/>
      <c r="AE19" s="1434"/>
      <c r="AF19" s="1434"/>
      <c r="AG19" s="1434"/>
      <c r="AH19" s="1434"/>
      <c r="AI19" s="1434"/>
      <c r="AJ19" s="1434"/>
      <c r="AK19" s="1434"/>
      <c r="AL19" s="1434"/>
      <c r="AM19" s="1434"/>
      <c r="AN19" s="1434"/>
      <c r="AO19" s="1434"/>
      <c r="AP19" s="1434"/>
      <c r="AQ19" s="1434"/>
      <c r="AR19" s="1434"/>
      <c r="AS19" s="1435"/>
      <c r="AT19" s="1433"/>
      <c r="AU19" s="1434"/>
      <c r="AV19" s="1434"/>
      <c r="AW19" s="1434"/>
      <c r="AX19" s="1434"/>
      <c r="AY19" s="1434"/>
      <c r="AZ19" s="1434"/>
      <c r="BA19" s="1434"/>
      <c r="BB19" s="1434"/>
      <c r="BC19" s="1434"/>
      <c r="BD19" s="1434"/>
      <c r="BE19" s="1434"/>
      <c r="BF19" s="1434"/>
      <c r="BG19" s="1434"/>
      <c r="BH19" s="1434"/>
      <c r="BI19" s="1434"/>
      <c r="BJ19" s="1434"/>
      <c r="BK19" s="1434"/>
      <c r="BL19" s="1434"/>
      <c r="BM19" s="1434"/>
      <c r="BN19" s="1434"/>
      <c r="BO19" s="1434"/>
      <c r="BP19" s="1434"/>
      <c r="BQ19" s="1434"/>
      <c r="BR19" s="1434"/>
      <c r="BS19" s="1434"/>
      <c r="BT19" s="1434"/>
      <c r="BU19" s="1434"/>
      <c r="BV19" s="1434"/>
      <c r="BW19" s="1434"/>
      <c r="BX19" s="1442"/>
    </row>
    <row r="20" spans="2:76" s="34" customFormat="1" ht="15" customHeight="1">
      <c r="B20" s="1451"/>
      <c r="C20" s="540"/>
      <c r="D20" s="540"/>
      <c r="E20" s="540"/>
      <c r="F20" s="540"/>
      <c r="G20" s="540"/>
      <c r="H20" s="540"/>
      <c r="I20" s="540"/>
      <c r="J20" s="540"/>
      <c r="K20" s="540"/>
      <c r="L20" s="540"/>
      <c r="M20" s="540"/>
      <c r="N20" s="541"/>
      <c r="O20" s="1425" t="s">
        <v>43</v>
      </c>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6"/>
      <c r="AM20" s="1426"/>
      <c r="AN20" s="1426"/>
      <c r="AO20" s="1426"/>
      <c r="AP20" s="1426"/>
      <c r="AQ20" s="1426"/>
      <c r="AR20" s="1426"/>
      <c r="AS20" s="1427"/>
      <c r="AT20" s="1425"/>
      <c r="AU20" s="1426"/>
      <c r="AV20" s="1426"/>
      <c r="AW20" s="1426"/>
      <c r="AX20" s="1426"/>
      <c r="AY20" s="1426"/>
      <c r="AZ20" s="1426"/>
      <c r="BA20" s="1426"/>
      <c r="BB20" s="1426"/>
      <c r="BC20" s="1426"/>
      <c r="BD20" s="1426"/>
      <c r="BE20" s="1426"/>
      <c r="BF20" s="1426"/>
      <c r="BG20" s="1426"/>
      <c r="BH20" s="1426"/>
      <c r="BI20" s="1426"/>
      <c r="BJ20" s="1426"/>
      <c r="BK20" s="1426"/>
      <c r="BL20" s="1426"/>
      <c r="BM20" s="1426"/>
      <c r="BN20" s="1426"/>
      <c r="BO20" s="1426"/>
      <c r="BP20" s="1426"/>
      <c r="BQ20" s="1426"/>
      <c r="BR20" s="1426"/>
      <c r="BS20" s="1426"/>
      <c r="BT20" s="1426"/>
      <c r="BU20" s="1426"/>
      <c r="BV20" s="1426"/>
      <c r="BW20" s="1426"/>
      <c r="BX20" s="1429"/>
    </row>
    <row r="21" spans="2:76" s="34" customFormat="1" ht="15" customHeight="1">
      <c r="B21" s="1445" t="s">
        <v>44</v>
      </c>
      <c r="C21" s="1446"/>
      <c r="D21" s="1446"/>
      <c r="E21" s="1446"/>
      <c r="F21" s="1446"/>
      <c r="G21" s="1446"/>
      <c r="H21" s="1446"/>
      <c r="I21" s="1446"/>
      <c r="J21" s="1446"/>
      <c r="K21" s="1446"/>
      <c r="L21" s="1446"/>
      <c r="M21" s="1446"/>
      <c r="N21" s="1447"/>
      <c r="O21" s="1436"/>
      <c r="P21" s="1437"/>
      <c r="Q21" s="1437"/>
      <c r="R21" s="1437"/>
      <c r="S21" s="1437"/>
      <c r="T21" s="1437"/>
      <c r="U21" s="1437"/>
      <c r="V21" s="1437"/>
      <c r="W21" s="1437"/>
      <c r="X21" s="1437"/>
      <c r="Y21" s="1437"/>
      <c r="Z21" s="1437"/>
      <c r="AA21" s="1437"/>
      <c r="AB21" s="1437"/>
      <c r="AC21" s="1437"/>
      <c r="AD21" s="1437"/>
      <c r="AE21" s="1437"/>
      <c r="AF21" s="1437"/>
      <c r="AG21" s="1437"/>
      <c r="AH21" s="1437"/>
      <c r="AI21" s="1437"/>
      <c r="AJ21" s="1437"/>
      <c r="AK21" s="1437"/>
      <c r="AL21" s="1437"/>
      <c r="AM21" s="1437"/>
      <c r="AN21" s="1437"/>
      <c r="AO21" s="1437"/>
      <c r="AP21" s="1437"/>
      <c r="AQ21" s="1437"/>
      <c r="AR21" s="1437"/>
      <c r="AS21" s="1438"/>
      <c r="AT21" s="1417"/>
      <c r="AU21" s="1418"/>
      <c r="AV21" s="1418"/>
      <c r="AW21" s="1418"/>
      <c r="AX21" s="1418"/>
      <c r="AY21" s="1418"/>
      <c r="AZ21" s="1418"/>
      <c r="BA21" s="1418"/>
      <c r="BB21" s="1418"/>
      <c r="BC21" s="1418"/>
      <c r="BD21" s="1418"/>
      <c r="BE21" s="1418"/>
      <c r="BF21" s="1418"/>
      <c r="BG21" s="1418"/>
      <c r="BH21" s="1418"/>
      <c r="BI21" s="1418"/>
      <c r="BJ21" s="1418"/>
      <c r="BK21" s="1418"/>
      <c r="BL21" s="1418"/>
      <c r="BM21" s="1418"/>
      <c r="BN21" s="1418"/>
      <c r="BO21" s="1418"/>
      <c r="BP21" s="1418"/>
      <c r="BQ21" s="1418"/>
      <c r="BR21" s="1418"/>
      <c r="BS21" s="1418"/>
      <c r="BT21" s="1418"/>
      <c r="BU21" s="1418"/>
      <c r="BV21" s="1418"/>
      <c r="BW21" s="1418"/>
      <c r="BX21" s="1419"/>
    </row>
    <row r="22" spans="2:76" s="34" customFormat="1" ht="15" customHeight="1">
      <c r="B22" s="1445" t="s">
        <v>51</v>
      </c>
      <c r="C22" s="1446"/>
      <c r="D22" s="1446"/>
      <c r="E22" s="1446"/>
      <c r="F22" s="1446"/>
      <c r="G22" s="1446"/>
      <c r="H22" s="1446"/>
      <c r="I22" s="1446"/>
      <c r="J22" s="1446"/>
      <c r="K22" s="1446"/>
      <c r="L22" s="1446"/>
      <c r="M22" s="1446"/>
      <c r="N22" s="1447"/>
      <c r="O22" s="1436"/>
      <c r="P22" s="1437"/>
      <c r="Q22" s="1437"/>
      <c r="R22" s="1437"/>
      <c r="S22" s="1437"/>
      <c r="T22" s="1437"/>
      <c r="U22" s="1437"/>
      <c r="V22" s="1437"/>
      <c r="W22" s="1437"/>
      <c r="X22" s="1437"/>
      <c r="Y22" s="1437"/>
      <c r="Z22" s="1437"/>
      <c r="AA22" s="1437"/>
      <c r="AB22" s="1437"/>
      <c r="AC22" s="1437"/>
      <c r="AD22" s="1437"/>
      <c r="AE22" s="1437"/>
      <c r="AF22" s="1437"/>
      <c r="AG22" s="1437"/>
      <c r="AH22" s="1437"/>
      <c r="AI22" s="1437"/>
      <c r="AJ22" s="1437"/>
      <c r="AK22" s="1437"/>
      <c r="AL22" s="1437"/>
      <c r="AM22" s="1437"/>
      <c r="AN22" s="1437"/>
      <c r="AO22" s="1437"/>
      <c r="AP22" s="1437"/>
      <c r="AQ22" s="1437"/>
      <c r="AR22" s="1437"/>
      <c r="AS22" s="1438"/>
      <c r="AT22" s="1417"/>
      <c r="AU22" s="1418"/>
      <c r="AV22" s="1418"/>
      <c r="AW22" s="1418"/>
      <c r="AX22" s="1418"/>
      <c r="AY22" s="1418"/>
      <c r="AZ22" s="1418"/>
      <c r="BA22" s="1418"/>
      <c r="BB22" s="1418"/>
      <c r="BC22" s="1418"/>
      <c r="BD22" s="1418"/>
      <c r="BE22" s="1418"/>
      <c r="BF22" s="1418"/>
      <c r="BG22" s="1418"/>
      <c r="BH22" s="1418"/>
      <c r="BI22" s="1418"/>
      <c r="BJ22" s="1418"/>
      <c r="BK22" s="1418"/>
      <c r="BL22" s="1418"/>
      <c r="BM22" s="1418"/>
      <c r="BN22" s="1418"/>
      <c r="BO22" s="1418"/>
      <c r="BP22" s="1418"/>
      <c r="BQ22" s="1418"/>
      <c r="BR22" s="1418"/>
      <c r="BS22" s="1418"/>
      <c r="BT22" s="1418"/>
      <c r="BU22" s="1418"/>
      <c r="BV22" s="1418"/>
      <c r="BW22" s="1418"/>
      <c r="BX22" s="1419"/>
    </row>
    <row r="23" spans="2:76" s="34" customFormat="1" ht="15" customHeight="1">
      <c r="B23" s="1445" t="s">
        <v>45</v>
      </c>
      <c r="C23" s="1446"/>
      <c r="D23" s="1446"/>
      <c r="E23" s="1446"/>
      <c r="F23" s="1446"/>
      <c r="G23" s="1446"/>
      <c r="H23" s="1446"/>
      <c r="I23" s="1446"/>
      <c r="J23" s="1446"/>
      <c r="K23" s="1446"/>
      <c r="L23" s="1446"/>
      <c r="M23" s="1446"/>
      <c r="N23" s="1447"/>
      <c r="O23" s="1436"/>
      <c r="P23" s="1437"/>
      <c r="Q23" s="1437"/>
      <c r="R23" s="1437"/>
      <c r="S23" s="1437"/>
      <c r="T23" s="1437"/>
      <c r="U23" s="1437"/>
      <c r="V23" s="1437"/>
      <c r="W23" s="1437"/>
      <c r="X23" s="1437"/>
      <c r="Y23" s="1437"/>
      <c r="Z23" s="1437"/>
      <c r="AA23" s="1437"/>
      <c r="AB23" s="1437"/>
      <c r="AC23" s="1437"/>
      <c r="AD23" s="1437"/>
      <c r="AE23" s="1437"/>
      <c r="AF23" s="1437"/>
      <c r="AG23" s="1437"/>
      <c r="AH23" s="1437"/>
      <c r="AI23" s="1437"/>
      <c r="AJ23" s="1437"/>
      <c r="AK23" s="1437"/>
      <c r="AL23" s="1437"/>
      <c r="AM23" s="1437"/>
      <c r="AN23" s="1437"/>
      <c r="AO23" s="1437"/>
      <c r="AP23" s="1437"/>
      <c r="AQ23" s="1437"/>
      <c r="AR23" s="1437"/>
      <c r="AS23" s="1438"/>
      <c r="AT23" s="1417"/>
      <c r="AU23" s="1418"/>
      <c r="AV23" s="1418"/>
      <c r="AW23" s="1418"/>
      <c r="AX23" s="1418"/>
      <c r="AY23" s="1418"/>
      <c r="AZ23" s="1418"/>
      <c r="BA23" s="1418"/>
      <c r="BB23" s="1418"/>
      <c r="BC23" s="1418"/>
      <c r="BD23" s="1418"/>
      <c r="BE23" s="1418"/>
      <c r="BF23" s="1418"/>
      <c r="BG23" s="1418"/>
      <c r="BH23" s="1418"/>
      <c r="BI23" s="1418"/>
      <c r="BJ23" s="1418"/>
      <c r="BK23" s="1418"/>
      <c r="BL23" s="1418"/>
      <c r="BM23" s="1418"/>
      <c r="BN23" s="1418"/>
      <c r="BO23" s="1418"/>
      <c r="BP23" s="1418"/>
      <c r="BQ23" s="1418"/>
      <c r="BR23" s="1418"/>
      <c r="BS23" s="1418"/>
      <c r="BT23" s="1418"/>
      <c r="BU23" s="1418"/>
      <c r="BV23" s="1418"/>
      <c r="BW23" s="1418"/>
      <c r="BX23" s="1419"/>
    </row>
    <row r="24" spans="2:76" s="34" customFormat="1" ht="15" customHeight="1">
      <c r="B24" s="1445" t="s">
        <v>46</v>
      </c>
      <c r="C24" s="1446"/>
      <c r="D24" s="1446"/>
      <c r="E24" s="1446"/>
      <c r="F24" s="1446"/>
      <c r="G24" s="1446"/>
      <c r="H24" s="1446"/>
      <c r="I24" s="1446"/>
      <c r="J24" s="1446"/>
      <c r="K24" s="1446"/>
      <c r="L24" s="1446"/>
      <c r="M24" s="1446"/>
      <c r="N24" s="1447"/>
      <c r="O24" s="1436"/>
      <c r="P24" s="1437"/>
      <c r="Q24" s="1437"/>
      <c r="R24" s="1437"/>
      <c r="S24" s="1437"/>
      <c r="T24" s="1437"/>
      <c r="U24" s="1437"/>
      <c r="V24" s="1437"/>
      <c r="W24" s="1437"/>
      <c r="X24" s="1437"/>
      <c r="Y24" s="1437"/>
      <c r="Z24" s="1437"/>
      <c r="AA24" s="1437"/>
      <c r="AB24" s="1437"/>
      <c r="AC24" s="1437"/>
      <c r="AD24" s="1437"/>
      <c r="AE24" s="1437"/>
      <c r="AF24" s="1437"/>
      <c r="AG24" s="1437"/>
      <c r="AH24" s="1437"/>
      <c r="AI24" s="1437"/>
      <c r="AJ24" s="1437"/>
      <c r="AK24" s="1437"/>
      <c r="AL24" s="1437"/>
      <c r="AM24" s="1437"/>
      <c r="AN24" s="1437"/>
      <c r="AO24" s="1437"/>
      <c r="AP24" s="1437"/>
      <c r="AQ24" s="1437"/>
      <c r="AR24" s="1437"/>
      <c r="AS24" s="1438"/>
      <c r="AT24" s="1417"/>
      <c r="AU24" s="1418"/>
      <c r="AV24" s="1418"/>
      <c r="AW24" s="1418"/>
      <c r="AX24" s="1418"/>
      <c r="AY24" s="1418"/>
      <c r="AZ24" s="1418"/>
      <c r="BA24" s="1418"/>
      <c r="BB24" s="1418"/>
      <c r="BC24" s="1418"/>
      <c r="BD24" s="1418"/>
      <c r="BE24" s="1418"/>
      <c r="BF24" s="1418"/>
      <c r="BG24" s="1418"/>
      <c r="BH24" s="1418"/>
      <c r="BI24" s="1418"/>
      <c r="BJ24" s="1418"/>
      <c r="BK24" s="1418"/>
      <c r="BL24" s="1418"/>
      <c r="BM24" s="1418"/>
      <c r="BN24" s="1418"/>
      <c r="BO24" s="1418"/>
      <c r="BP24" s="1418"/>
      <c r="BQ24" s="1418"/>
      <c r="BR24" s="1418"/>
      <c r="BS24" s="1418"/>
      <c r="BT24" s="1418"/>
      <c r="BU24" s="1418"/>
      <c r="BV24" s="1418"/>
      <c r="BW24" s="1418"/>
      <c r="BX24" s="1419"/>
    </row>
    <row r="25" spans="2:76" s="34" customFormat="1" ht="15" customHeight="1">
      <c r="B25" s="1445" t="s">
        <v>47</v>
      </c>
      <c r="C25" s="1446"/>
      <c r="D25" s="1446"/>
      <c r="E25" s="1446"/>
      <c r="F25" s="1446"/>
      <c r="G25" s="1446"/>
      <c r="H25" s="1446"/>
      <c r="I25" s="1446"/>
      <c r="J25" s="1446"/>
      <c r="K25" s="1446"/>
      <c r="L25" s="1446"/>
      <c r="M25" s="1446"/>
      <c r="N25" s="1447"/>
      <c r="O25" s="1439"/>
      <c r="P25" s="1440"/>
      <c r="Q25" s="1440"/>
      <c r="R25" s="1440"/>
      <c r="S25" s="1440"/>
      <c r="T25" s="1440"/>
      <c r="U25" s="1440"/>
      <c r="V25" s="1440"/>
      <c r="W25" s="1440"/>
      <c r="X25" s="1440"/>
      <c r="Y25" s="1440"/>
      <c r="Z25" s="1440"/>
      <c r="AA25" s="1440"/>
      <c r="AB25" s="1440"/>
      <c r="AC25" s="1440"/>
      <c r="AD25" s="1440"/>
      <c r="AE25" s="1440"/>
      <c r="AF25" s="1440"/>
      <c r="AG25" s="1440"/>
      <c r="AH25" s="1440"/>
      <c r="AI25" s="1440"/>
      <c r="AJ25" s="1440"/>
      <c r="AK25" s="1440"/>
      <c r="AL25" s="1440"/>
      <c r="AM25" s="1440"/>
      <c r="AN25" s="1440"/>
      <c r="AO25" s="1440"/>
      <c r="AP25" s="1440"/>
      <c r="AQ25" s="1440"/>
      <c r="AR25" s="1440"/>
      <c r="AS25" s="1441"/>
      <c r="AT25" s="1430"/>
      <c r="AU25" s="1431"/>
      <c r="AV25" s="1431"/>
      <c r="AW25" s="1431"/>
      <c r="AX25" s="1431"/>
      <c r="AY25" s="1431"/>
      <c r="AZ25" s="1431"/>
      <c r="BA25" s="1431"/>
      <c r="BB25" s="1431"/>
      <c r="BC25" s="1431"/>
      <c r="BD25" s="1431"/>
      <c r="BE25" s="1431"/>
      <c r="BF25" s="1431"/>
      <c r="BG25" s="1431"/>
      <c r="BH25" s="1431"/>
      <c r="BI25" s="1431"/>
      <c r="BJ25" s="1431"/>
      <c r="BK25" s="1431"/>
      <c r="BL25" s="1431"/>
      <c r="BM25" s="1431"/>
      <c r="BN25" s="1431"/>
      <c r="BO25" s="1431"/>
      <c r="BP25" s="1431"/>
      <c r="BQ25" s="1431"/>
      <c r="BR25" s="1431"/>
      <c r="BS25" s="1431"/>
      <c r="BT25" s="1431"/>
      <c r="BU25" s="1431"/>
      <c r="BV25" s="1431"/>
      <c r="BW25" s="1431"/>
      <c r="BX25" s="1432"/>
    </row>
    <row r="26" spans="2:76" s="34" customFormat="1" ht="15" customHeight="1">
      <c r="B26" s="1445" t="s">
        <v>48</v>
      </c>
      <c r="C26" s="1446"/>
      <c r="D26" s="1446"/>
      <c r="E26" s="1446"/>
      <c r="F26" s="1446"/>
      <c r="G26" s="1446"/>
      <c r="H26" s="1446"/>
      <c r="I26" s="1446"/>
      <c r="J26" s="1446"/>
      <c r="K26" s="1446"/>
      <c r="L26" s="1446"/>
      <c r="M26" s="1446"/>
      <c r="N26" s="1447"/>
      <c r="O26" s="1414" t="s">
        <v>49</v>
      </c>
      <c r="P26" s="1415"/>
      <c r="Q26" s="1415"/>
      <c r="R26" s="1415"/>
      <c r="S26" s="1415"/>
      <c r="T26" s="1415"/>
      <c r="U26" s="1415"/>
      <c r="V26" s="1415"/>
      <c r="W26" s="1415"/>
      <c r="X26" s="1415"/>
      <c r="Y26" s="1415"/>
      <c r="Z26" s="1415"/>
      <c r="AA26" s="1415"/>
      <c r="AB26" s="1415"/>
      <c r="AC26" s="1415"/>
      <c r="AD26" s="1415"/>
      <c r="AE26" s="1415"/>
      <c r="AF26" s="1415"/>
      <c r="AG26" s="1415"/>
      <c r="AH26" s="1415"/>
      <c r="AI26" s="1415"/>
      <c r="AJ26" s="1415"/>
      <c r="AK26" s="1415"/>
      <c r="AL26" s="1415"/>
      <c r="AM26" s="1415"/>
      <c r="AN26" s="1415"/>
      <c r="AO26" s="1415"/>
      <c r="AP26" s="1415"/>
      <c r="AQ26" s="1415"/>
      <c r="AR26" s="1415"/>
      <c r="AS26" s="1428"/>
      <c r="AT26" s="1414"/>
      <c r="AU26" s="1415"/>
      <c r="AV26" s="1415"/>
      <c r="AW26" s="1415"/>
      <c r="AX26" s="1415"/>
      <c r="AY26" s="1415"/>
      <c r="AZ26" s="1415"/>
      <c r="BA26" s="1415"/>
      <c r="BB26" s="1415"/>
      <c r="BC26" s="1415"/>
      <c r="BD26" s="1415"/>
      <c r="BE26" s="1415"/>
      <c r="BF26" s="1415"/>
      <c r="BG26" s="1415"/>
      <c r="BH26" s="1415"/>
      <c r="BI26" s="1415"/>
      <c r="BJ26" s="1415"/>
      <c r="BK26" s="1415"/>
      <c r="BL26" s="1415"/>
      <c r="BM26" s="1415"/>
      <c r="BN26" s="1415"/>
      <c r="BO26" s="1415"/>
      <c r="BP26" s="1415"/>
      <c r="BQ26" s="1415"/>
      <c r="BR26" s="1415"/>
      <c r="BS26" s="1415"/>
      <c r="BT26" s="1415"/>
      <c r="BU26" s="1415"/>
      <c r="BV26" s="1415"/>
      <c r="BW26" s="1415"/>
      <c r="BX26" s="1416"/>
    </row>
    <row r="27" spans="2:76" s="34" customFormat="1" ht="15" customHeight="1">
      <c r="B27" s="1445" t="s">
        <v>116</v>
      </c>
      <c r="C27" s="1446"/>
      <c r="D27" s="1446"/>
      <c r="E27" s="1446"/>
      <c r="F27" s="1446"/>
      <c r="G27" s="1446"/>
      <c r="H27" s="1446"/>
      <c r="I27" s="1446"/>
      <c r="J27" s="1446"/>
      <c r="K27" s="1446"/>
      <c r="L27" s="1446"/>
      <c r="M27" s="1446"/>
      <c r="N27" s="1447"/>
      <c r="O27" s="1417"/>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8"/>
      <c r="AL27" s="1418"/>
      <c r="AM27" s="1418"/>
      <c r="AN27" s="1418"/>
      <c r="AO27" s="1418"/>
      <c r="AP27" s="1418"/>
      <c r="AQ27" s="1418"/>
      <c r="AR27" s="1418"/>
      <c r="AS27" s="1423"/>
      <c r="AT27" s="1417"/>
      <c r="AU27" s="1418"/>
      <c r="AV27" s="1418"/>
      <c r="AW27" s="1418"/>
      <c r="AX27" s="1418"/>
      <c r="AY27" s="1418"/>
      <c r="AZ27" s="1418"/>
      <c r="BA27" s="1418"/>
      <c r="BB27" s="1418"/>
      <c r="BC27" s="1418"/>
      <c r="BD27" s="1418"/>
      <c r="BE27" s="1418"/>
      <c r="BF27" s="1418"/>
      <c r="BG27" s="1418"/>
      <c r="BH27" s="1418"/>
      <c r="BI27" s="1418"/>
      <c r="BJ27" s="1418"/>
      <c r="BK27" s="1418"/>
      <c r="BL27" s="1418"/>
      <c r="BM27" s="1418"/>
      <c r="BN27" s="1418"/>
      <c r="BO27" s="1418"/>
      <c r="BP27" s="1418"/>
      <c r="BQ27" s="1418"/>
      <c r="BR27" s="1418"/>
      <c r="BS27" s="1418"/>
      <c r="BT27" s="1418"/>
      <c r="BU27" s="1418"/>
      <c r="BV27" s="1418"/>
      <c r="BW27" s="1418"/>
      <c r="BX27" s="1419"/>
    </row>
    <row r="28" spans="2:76" s="34" customFormat="1" ht="15" customHeight="1">
      <c r="B28" s="1448" t="s">
        <v>54</v>
      </c>
      <c r="C28" s="1449"/>
      <c r="D28" s="1449"/>
      <c r="E28" s="1449"/>
      <c r="F28" s="1449"/>
      <c r="G28" s="1449"/>
      <c r="H28" s="1449"/>
      <c r="I28" s="1449"/>
      <c r="J28" s="1449"/>
      <c r="K28" s="1449"/>
      <c r="L28" s="1449"/>
      <c r="M28" s="1449"/>
      <c r="N28" s="1450"/>
      <c r="O28" s="1417"/>
      <c r="P28" s="1418"/>
      <c r="Q28" s="1418"/>
      <c r="R28" s="1418"/>
      <c r="S28" s="1418"/>
      <c r="T28" s="1418"/>
      <c r="U28" s="1418"/>
      <c r="V28" s="1418"/>
      <c r="W28" s="1418"/>
      <c r="X28" s="1418"/>
      <c r="Y28" s="1418"/>
      <c r="Z28" s="1418"/>
      <c r="AA28" s="1418"/>
      <c r="AB28" s="1418"/>
      <c r="AC28" s="1418"/>
      <c r="AD28" s="1418"/>
      <c r="AE28" s="1418"/>
      <c r="AF28" s="1418"/>
      <c r="AG28" s="1418"/>
      <c r="AH28" s="1418"/>
      <c r="AI28" s="1418"/>
      <c r="AJ28" s="1418"/>
      <c r="AK28" s="1418"/>
      <c r="AL28" s="1418"/>
      <c r="AM28" s="1418"/>
      <c r="AN28" s="1418"/>
      <c r="AO28" s="1418"/>
      <c r="AP28" s="1418"/>
      <c r="AQ28" s="1418"/>
      <c r="AR28" s="1418"/>
      <c r="AS28" s="1423"/>
      <c r="AT28" s="1417"/>
      <c r="AU28" s="1418"/>
      <c r="AV28" s="1418"/>
      <c r="AW28" s="1418"/>
      <c r="AX28" s="1418"/>
      <c r="AY28" s="1418"/>
      <c r="AZ28" s="1418"/>
      <c r="BA28" s="1418"/>
      <c r="BB28" s="1418"/>
      <c r="BC28" s="1418"/>
      <c r="BD28" s="1418"/>
      <c r="BE28" s="1418"/>
      <c r="BF28" s="1418"/>
      <c r="BG28" s="1418"/>
      <c r="BH28" s="1418"/>
      <c r="BI28" s="1418"/>
      <c r="BJ28" s="1418"/>
      <c r="BK28" s="1418"/>
      <c r="BL28" s="1418"/>
      <c r="BM28" s="1418"/>
      <c r="BN28" s="1418"/>
      <c r="BO28" s="1418"/>
      <c r="BP28" s="1418"/>
      <c r="BQ28" s="1418"/>
      <c r="BR28" s="1418"/>
      <c r="BS28" s="1418"/>
      <c r="BT28" s="1418"/>
      <c r="BU28" s="1418"/>
      <c r="BV28" s="1418"/>
      <c r="BW28" s="1418"/>
      <c r="BX28" s="1419"/>
    </row>
    <row r="29" spans="2:76" s="34" customFormat="1" ht="15" customHeight="1">
      <c r="B29" s="1445"/>
      <c r="C29" s="1446"/>
      <c r="D29" s="1446"/>
      <c r="E29" s="1446"/>
      <c r="F29" s="1446"/>
      <c r="G29" s="1446"/>
      <c r="H29" s="1446"/>
      <c r="I29" s="1446"/>
      <c r="J29" s="1446"/>
      <c r="K29" s="1446"/>
      <c r="L29" s="1446"/>
      <c r="M29" s="1446"/>
      <c r="N29" s="1447"/>
      <c r="O29" s="1417"/>
      <c r="P29" s="1418"/>
      <c r="Q29" s="1418"/>
      <c r="R29" s="1418"/>
      <c r="S29" s="1418"/>
      <c r="T29" s="1418"/>
      <c r="U29" s="1418"/>
      <c r="V29" s="1418"/>
      <c r="W29" s="1418"/>
      <c r="X29" s="1418"/>
      <c r="Y29" s="1418"/>
      <c r="Z29" s="1418"/>
      <c r="AA29" s="1418"/>
      <c r="AB29" s="1418"/>
      <c r="AC29" s="1418"/>
      <c r="AD29" s="1418"/>
      <c r="AE29" s="1418"/>
      <c r="AF29" s="1418"/>
      <c r="AG29" s="1418"/>
      <c r="AH29" s="1418"/>
      <c r="AI29" s="1418"/>
      <c r="AJ29" s="1418"/>
      <c r="AK29" s="1418"/>
      <c r="AL29" s="1418"/>
      <c r="AM29" s="1418"/>
      <c r="AN29" s="1418"/>
      <c r="AO29" s="1418"/>
      <c r="AP29" s="1418"/>
      <c r="AQ29" s="1418"/>
      <c r="AR29" s="1418"/>
      <c r="AS29" s="1423"/>
      <c r="AT29" s="1417"/>
      <c r="AU29" s="1418"/>
      <c r="AV29" s="1418"/>
      <c r="AW29" s="1418"/>
      <c r="AX29" s="1418"/>
      <c r="AY29" s="1418"/>
      <c r="AZ29" s="1418"/>
      <c r="BA29" s="1418"/>
      <c r="BB29" s="1418"/>
      <c r="BC29" s="1418"/>
      <c r="BD29" s="1418"/>
      <c r="BE29" s="1418"/>
      <c r="BF29" s="1418"/>
      <c r="BG29" s="1418"/>
      <c r="BH29" s="1418"/>
      <c r="BI29" s="1418"/>
      <c r="BJ29" s="1418"/>
      <c r="BK29" s="1418"/>
      <c r="BL29" s="1418"/>
      <c r="BM29" s="1418"/>
      <c r="BN29" s="1418"/>
      <c r="BO29" s="1418"/>
      <c r="BP29" s="1418"/>
      <c r="BQ29" s="1418"/>
      <c r="BR29" s="1418"/>
      <c r="BS29" s="1418"/>
      <c r="BT29" s="1418"/>
      <c r="BU29" s="1418"/>
      <c r="BV29" s="1418"/>
      <c r="BW29" s="1418"/>
      <c r="BX29" s="1419"/>
    </row>
    <row r="30" spans="2:76" s="34" customFormat="1" ht="15" customHeight="1">
      <c r="B30" s="1457" t="s">
        <v>50</v>
      </c>
      <c r="C30" s="1100"/>
      <c r="D30" s="1100"/>
      <c r="E30" s="1100"/>
      <c r="F30" s="1100"/>
      <c r="G30" s="1100"/>
      <c r="H30" s="1100"/>
      <c r="I30" s="1100"/>
      <c r="J30" s="1100"/>
      <c r="K30" s="1100"/>
      <c r="L30" s="1100"/>
      <c r="M30" s="1100"/>
      <c r="N30" s="1458"/>
      <c r="O30" s="1417"/>
      <c r="P30" s="1418"/>
      <c r="Q30" s="1418"/>
      <c r="R30" s="1418"/>
      <c r="S30" s="1418"/>
      <c r="T30" s="1418"/>
      <c r="U30" s="1418"/>
      <c r="V30" s="1418"/>
      <c r="W30" s="1418"/>
      <c r="X30" s="1418"/>
      <c r="Y30" s="1418"/>
      <c r="Z30" s="1418"/>
      <c r="AA30" s="1418"/>
      <c r="AB30" s="1418"/>
      <c r="AC30" s="1418"/>
      <c r="AD30" s="1418"/>
      <c r="AE30" s="1418"/>
      <c r="AF30" s="1418"/>
      <c r="AG30" s="1418"/>
      <c r="AH30" s="1418"/>
      <c r="AI30" s="1418"/>
      <c r="AJ30" s="1418"/>
      <c r="AK30" s="1418"/>
      <c r="AL30" s="1418"/>
      <c r="AM30" s="1418"/>
      <c r="AN30" s="1418"/>
      <c r="AO30" s="1418"/>
      <c r="AP30" s="1418"/>
      <c r="AQ30" s="1418"/>
      <c r="AR30" s="1418"/>
      <c r="AS30" s="1423"/>
      <c r="AT30" s="1417"/>
      <c r="AU30" s="1418"/>
      <c r="AV30" s="1418"/>
      <c r="AW30" s="1418"/>
      <c r="AX30" s="1418"/>
      <c r="AY30" s="1418"/>
      <c r="AZ30" s="1418"/>
      <c r="BA30" s="1418"/>
      <c r="BB30" s="1418"/>
      <c r="BC30" s="1418"/>
      <c r="BD30" s="1418"/>
      <c r="BE30" s="1418"/>
      <c r="BF30" s="1418"/>
      <c r="BG30" s="1418"/>
      <c r="BH30" s="1418"/>
      <c r="BI30" s="1418"/>
      <c r="BJ30" s="1418"/>
      <c r="BK30" s="1418"/>
      <c r="BL30" s="1418"/>
      <c r="BM30" s="1418"/>
      <c r="BN30" s="1418"/>
      <c r="BO30" s="1418"/>
      <c r="BP30" s="1418"/>
      <c r="BQ30" s="1418"/>
      <c r="BR30" s="1418"/>
      <c r="BS30" s="1418"/>
      <c r="BT30" s="1418"/>
      <c r="BU30" s="1418"/>
      <c r="BV30" s="1418"/>
      <c r="BW30" s="1418"/>
      <c r="BX30" s="1419"/>
    </row>
    <row r="31" spans="2:76" s="34" customFormat="1" ht="15" customHeight="1" thickBot="1">
      <c r="B31" s="1452"/>
      <c r="C31" s="560"/>
      <c r="D31" s="560"/>
      <c r="E31" s="560"/>
      <c r="F31" s="560"/>
      <c r="G31" s="560"/>
      <c r="H31" s="560"/>
      <c r="I31" s="560"/>
      <c r="J31" s="560"/>
      <c r="K31" s="560"/>
      <c r="L31" s="560"/>
      <c r="M31" s="560"/>
      <c r="N31" s="561"/>
      <c r="O31" s="1420"/>
      <c r="P31" s="1421"/>
      <c r="Q31" s="1421"/>
      <c r="R31" s="1421"/>
      <c r="S31" s="1421"/>
      <c r="T31" s="1421"/>
      <c r="U31" s="1421"/>
      <c r="V31" s="1421"/>
      <c r="W31" s="1421"/>
      <c r="X31" s="1421"/>
      <c r="Y31" s="1421"/>
      <c r="Z31" s="1421"/>
      <c r="AA31" s="1421"/>
      <c r="AB31" s="1421"/>
      <c r="AC31" s="1421"/>
      <c r="AD31" s="1421"/>
      <c r="AE31" s="1421"/>
      <c r="AF31" s="1421"/>
      <c r="AG31" s="1421"/>
      <c r="AH31" s="1421"/>
      <c r="AI31" s="1421"/>
      <c r="AJ31" s="1421"/>
      <c r="AK31" s="1421"/>
      <c r="AL31" s="1421"/>
      <c r="AM31" s="1421"/>
      <c r="AN31" s="1421"/>
      <c r="AO31" s="1421"/>
      <c r="AP31" s="1421"/>
      <c r="AQ31" s="1421"/>
      <c r="AR31" s="1421"/>
      <c r="AS31" s="1424"/>
      <c r="AT31" s="1420"/>
      <c r="AU31" s="1421"/>
      <c r="AV31" s="1421"/>
      <c r="AW31" s="1421"/>
      <c r="AX31" s="1421"/>
      <c r="AY31" s="1421"/>
      <c r="AZ31" s="1421"/>
      <c r="BA31" s="1421"/>
      <c r="BB31" s="1421"/>
      <c r="BC31" s="1421"/>
      <c r="BD31" s="1421"/>
      <c r="BE31" s="1421"/>
      <c r="BF31" s="1421"/>
      <c r="BG31" s="1421"/>
      <c r="BH31" s="1421"/>
      <c r="BI31" s="1421"/>
      <c r="BJ31" s="1421"/>
      <c r="BK31" s="1421"/>
      <c r="BL31" s="1421"/>
      <c r="BM31" s="1421"/>
      <c r="BN31" s="1421"/>
      <c r="BO31" s="1421"/>
      <c r="BP31" s="1421"/>
      <c r="BQ31" s="1421"/>
      <c r="BR31" s="1421"/>
      <c r="BS31" s="1421"/>
      <c r="BT31" s="1421"/>
      <c r="BU31" s="1421"/>
      <c r="BV31" s="1421"/>
      <c r="BW31" s="1421"/>
      <c r="BX31" s="1422"/>
    </row>
    <row r="32" spans="2:76" s="34" customFormat="1" ht="15" customHeight="1">
      <c r="B32" s="35" t="s">
        <v>52</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row>
    <row r="33" spans="2:76" s="34" customFormat="1" ht="15" customHeight="1">
      <c r="B33" s="35" t="s">
        <v>470</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row>
    <row r="34" ht="15" customHeight="1">
      <c r="B34" s="35" t="s">
        <v>53</v>
      </c>
    </row>
  </sheetData>
  <sheetProtection/>
  <mergeCells count="42">
    <mergeCell ref="O6:AS7"/>
    <mergeCell ref="B8:N8"/>
    <mergeCell ref="B18:N18"/>
    <mergeCell ref="B19:N19"/>
    <mergeCell ref="B2:AT3"/>
    <mergeCell ref="AU2:BX3"/>
    <mergeCell ref="B4:BX5"/>
    <mergeCell ref="B9:N9"/>
    <mergeCell ref="AT6:BX7"/>
    <mergeCell ref="AT8:BX13"/>
    <mergeCell ref="B13:N13"/>
    <mergeCell ref="B6:N7"/>
    <mergeCell ref="B29:N29"/>
    <mergeCell ref="B30:N30"/>
    <mergeCell ref="B14:N14"/>
    <mergeCell ref="B15:N15"/>
    <mergeCell ref="B31:N31"/>
    <mergeCell ref="B21:N21"/>
    <mergeCell ref="B22:N22"/>
    <mergeCell ref="B23:N23"/>
    <mergeCell ref="B24:N24"/>
    <mergeCell ref="B25:N25"/>
    <mergeCell ref="O9:AS13"/>
    <mergeCell ref="B10:N10"/>
    <mergeCell ref="B11:N11"/>
    <mergeCell ref="B12:N12"/>
    <mergeCell ref="B27:N27"/>
    <mergeCell ref="B28:N28"/>
    <mergeCell ref="B26:N26"/>
    <mergeCell ref="B20:N20"/>
    <mergeCell ref="B16:N16"/>
    <mergeCell ref="B17:N17"/>
    <mergeCell ref="AT26:BX31"/>
    <mergeCell ref="O27:AS31"/>
    <mergeCell ref="O8:AS8"/>
    <mergeCell ref="O14:AS14"/>
    <mergeCell ref="O20:AS20"/>
    <mergeCell ref="O26:AS26"/>
    <mergeCell ref="AT20:BX25"/>
    <mergeCell ref="O15:AS19"/>
    <mergeCell ref="O21:AS25"/>
    <mergeCell ref="AT14:BX19"/>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4"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F36"/>
  <sheetViews>
    <sheetView view="pageBreakPreview" zoomScale="75" zoomScaleNormal="85" zoomScaleSheetLayoutView="75" zoomScalePageLayoutView="0" workbookViewId="0" topLeftCell="A1">
      <selection activeCell="A1" sqref="A1"/>
    </sheetView>
  </sheetViews>
  <sheetFormatPr defaultColWidth="9.00390625" defaultRowHeight="13.5"/>
  <cols>
    <col min="1" max="1" width="2.625" style="121" customWidth="1"/>
    <col min="2" max="2" width="9.875" style="121" customWidth="1"/>
    <col min="3" max="3" width="7.875" style="121" customWidth="1"/>
    <col min="4" max="4" width="12.50390625" style="121" customWidth="1"/>
    <col min="5" max="5" width="15.125" style="121" customWidth="1"/>
    <col min="6" max="7" width="12.50390625" style="121" customWidth="1"/>
    <col min="8" max="9" width="6.375" style="121" customWidth="1"/>
    <col min="10" max="10" width="14.625" style="121" customWidth="1"/>
    <col min="11" max="11" width="16.125" style="121" customWidth="1"/>
    <col min="12" max="13" width="7.625" style="121" customWidth="1"/>
    <col min="14" max="14" width="7.75390625" style="121" customWidth="1"/>
    <col min="15" max="15" width="5.875" style="121" customWidth="1"/>
    <col min="16" max="16" width="5.75390625" style="121" customWidth="1"/>
    <col min="17" max="16384" width="9.00390625" style="121" customWidth="1"/>
  </cols>
  <sheetData>
    <row r="1" ht="13.5">
      <c r="A1" s="58" t="s">
        <v>64</v>
      </c>
    </row>
    <row r="2" ht="6" customHeight="1">
      <c r="A2" s="58"/>
    </row>
    <row r="4" spans="2:58" ht="19.5" customHeight="1">
      <c r="B4" s="79" t="s">
        <v>68</v>
      </c>
      <c r="C4" s="79"/>
      <c r="I4" s="122"/>
      <c r="J4" s="122" t="s">
        <v>462</v>
      </c>
      <c r="K4" s="122"/>
      <c r="L4" s="122"/>
      <c r="M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row>
    <row r="5" spans="2:13" ht="19.5" customHeight="1">
      <c r="B5" s="260"/>
      <c r="C5" s="262"/>
      <c r="D5" s="251" t="s">
        <v>94</v>
      </c>
      <c r="E5" s="251" t="s">
        <v>173</v>
      </c>
      <c r="F5" s="266" t="s">
        <v>69</v>
      </c>
      <c r="G5" s="276" t="s">
        <v>96</v>
      </c>
      <c r="H5" s="123"/>
      <c r="J5" s="124"/>
      <c r="K5" s="273" t="s">
        <v>522</v>
      </c>
      <c r="L5" s="273"/>
      <c r="M5" s="273"/>
    </row>
    <row r="6" spans="2:13" ht="19.5" customHeight="1">
      <c r="B6" s="263"/>
      <c r="C6" s="265"/>
      <c r="D6" s="252"/>
      <c r="E6" s="252"/>
      <c r="F6" s="267"/>
      <c r="G6" s="277"/>
      <c r="H6" s="123"/>
      <c r="J6" s="125"/>
      <c r="K6" s="126" t="s">
        <v>128</v>
      </c>
      <c r="L6" s="126" t="s">
        <v>129</v>
      </c>
      <c r="M6" s="126" t="s">
        <v>130</v>
      </c>
    </row>
    <row r="7" spans="2:13" ht="19.5" customHeight="1">
      <c r="B7" s="263"/>
      <c r="C7" s="265"/>
      <c r="D7" s="252"/>
      <c r="E7" s="252"/>
      <c r="F7" s="267"/>
      <c r="G7" s="127" t="s">
        <v>465</v>
      </c>
      <c r="H7" s="128"/>
      <c r="J7" s="129" t="s">
        <v>83</v>
      </c>
      <c r="K7" s="90">
        <f>L7+M7</f>
        <v>0</v>
      </c>
      <c r="L7" s="90"/>
      <c r="M7" s="90"/>
    </row>
    <row r="8" spans="2:13" ht="19.5" customHeight="1">
      <c r="B8" s="257"/>
      <c r="C8" s="259"/>
      <c r="D8" s="130" t="s">
        <v>91</v>
      </c>
      <c r="E8" s="130" t="s">
        <v>92</v>
      </c>
      <c r="F8" s="131" t="s">
        <v>446</v>
      </c>
      <c r="G8" s="132" t="s">
        <v>95</v>
      </c>
      <c r="H8" s="133"/>
      <c r="J8" s="129" t="s">
        <v>84</v>
      </c>
      <c r="K8" s="90">
        <f aca="true" t="shared" si="0" ref="K8:K13">L8+M8</f>
        <v>0</v>
      </c>
      <c r="L8" s="90"/>
      <c r="M8" s="90"/>
    </row>
    <row r="9" spans="2:13" ht="19.5" customHeight="1">
      <c r="B9" s="168" t="s">
        <v>490</v>
      </c>
      <c r="C9" s="134" t="s">
        <v>70</v>
      </c>
      <c r="D9" s="135"/>
      <c r="E9" s="135"/>
      <c r="F9" s="135">
        <f aca="true" t="shared" si="1" ref="F9:F20">SUM(D9:E9)</f>
        <v>0</v>
      </c>
      <c r="G9" s="279"/>
      <c r="H9" s="136"/>
      <c r="J9" s="129" t="s">
        <v>85</v>
      </c>
      <c r="K9" s="90">
        <f t="shared" si="0"/>
        <v>0</v>
      </c>
      <c r="L9" s="90"/>
      <c r="M9" s="90"/>
    </row>
    <row r="10" spans="2:13" ht="19.5" customHeight="1">
      <c r="B10" s="168" t="s">
        <v>490</v>
      </c>
      <c r="C10" s="134" t="s">
        <v>71</v>
      </c>
      <c r="D10" s="135"/>
      <c r="E10" s="135"/>
      <c r="F10" s="135">
        <f t="shared" si="1"/>
        <v>0</v>
      </c>
      <c r="G10" s="280"/>
      <c r="H10" s="137"/>
      <c r="J10" s="129" t="s">
        <v>86</v>
      </c>
      <c r="K10" s="90">
        <f t="shared" si="0"/>
        <v>0</v>
      </c>
      <c r="L10" s="90"/>
      <c r="M10" s="90"/>
    </row>
    <row r="11" spans="2:13" ht="19.5" customHeight="1">
      <c r="B11" s="168" t="s">
        <v>490</v>
      </c>
      <c r="C11" s="134" t="s">
        <v>72</v>
      </c>
      <c r="D11" s="135"/>
      <c r="E11" s="135"/>
      <c r="F11" s="135">
        <f t="shared" si="1"/>
        <v>0</v>
      </c>
      <c r="G11" s="280"/>
      <c r="H11" s="137"/>
      <c r="J11" s="129" t="s">
        <v>87</v>
      </c>
      <c r="K11" s="90">
        <f t="shared" si="0"/>
        <v>0</v>
      </c>
      <c r="L11" s="90"/>
      <c r="M11" s="90"/>
    </row>
    <row r="12" spans="2:13" ht="19.5" customHeight="1">
      <c r="B12" s="168" t="s">
        <v>490</v>
      </c>
      <c r="C12" s="134" t="s">
        <v>73</v>
      </c>
      <c r="D12" s="135"/>
      <c r="E12" s="135"/>
      <c r="F12" s="135">
        <f t="shared" si="1"/>
        <v>0</v>
      </c>
      <c r="G12" s="280"/>
      <c r="H12" s="137"/>
      <c r="J12" s="129" t="s">
        <v>88</v>
      </c>
      <c r="K12" s="90">
        <f t="shared" si="0"/>
        <v>0</v>
      </c>
      <c r="L12" s="90"/>
      <c r="M12" s="90"/>
    </row>
    <row r="13" spans="2:13" ht="19.5" customHeight="1">
      <c r="B13" s="168" t="s">
        <v>490</v>
      </c>
      <c r="C13" s="134" t="s">
        <v>74</v>
      </c>
      <c r="D13" s="135"/>
      <c r="E13" s="135"/>
      <c r="F13" s="135">
        <f t="shared" si="1"/>
        <v>0</v>
      </c>
      <c r="G13" s="280"/>
      <c r="H13" s="137"/>
      <c r="J13" s="129" t="s">
        <v>89</v>
      </c>
      <c r="K13" s="90">
        <f t="shared" si="0"/>
        <v>0</v>
      </c>
      <c r="L13" s="90"/>
      <c r="M13" s="90"/>
    </row>
    <row r="14" spans="2:13" ht="19.5" customHeight="1">
      <c r="B14" s="168" t="s">
        <v>490</v>
      </c>
      <c r="C14" s="134" t="s">
        <v>75</v>
      </c>
      <c r="D14" s="135"/>
      <c r="E14" s="135"/>
      <c r="F14" s="135">
        <f t="shared" si="1"/>
        <v>0</v>
      </c>
      <c r="G14" s="280"/>
      <c r="H14" s="137"/>
      <c r="J14" s="129" t="s">
        <v>90</v>
      </c>
      <c r="K14" s="90">
        <f>SUM(K7:K13)</f>
        <v>0</v>
      </c>
      <c r="L14" s="90">
        <f>SUM(L7:L13)</f>
        <v>0</v>
      </c>
      <c r="M14" s="90">
        <f>SUM(M7:M13)</f>
        <v>0</v>
      </c>
    </row>
    <row r="15" spans="2:11" ht="19.5" customHeight="1">
      <c r="B15" s="168" t="s">
        <v>490</v>
      </c>
      <c r="C15" s="134" t="s">
        <v>76</v>
      </c>
      <c r="D15" s="135"/>
      <c r="E15" s="135"/>
      <c r="F15" s="135">
        <f t="shared" si="1"/>
        <v>0</v>
      </c>
      <c r="G15" s="280"/>
      <c r="H15" s="137"/>
      <c r="J15" s="138" t="s">
        <v>429</v>
      </c>
      <c r="K15" s="139"/>
    </row>
    <row r="16" spans="2:11" ht="19.5" customHeight="1">
      <c r="B16" s="168" t="s">
        <v>490</v>
      </c>
      <c r="C16" s="134" t="s">
        <v>77</v>
      </c>
      <c r="D16" s="135"/>
      <c r="E16" s="135"/>
      <c r="F16" s="135">
        <f t="shared" si="1"/>
        <v>0</v>
      </c>
      <c r="G16" s="280"/>
      <c r="H16" s="137"/>
      <c r="J16" s="140" t="s">
        <v>174</v>
      </c>
      <c r="K16" s="141"/>
    </row>
    <row r="17" spans="2:11" ht="19.5" customHeight="1">
      <c r="B17" s="168" t="s">
        <v>490</v>
      </c>
      <c r="C17" s="134" t="s">
        <v>78</v>
      </c>
      <c r="D17" s="135"/>
      <c r="E17" s="135"/>
      <c r="F17" s="135">
        <f t="shared" si="1"/>
        <v>0</v>
      </c>
      <c r="G17" s="280"/>
      <c r="H17" s="137"/>
      <c r="J17" s="140"/>
      <c r="K17" s="141"/>
    </row>
    <row r="18" spans="2:27" ht="19.5" customHeight="1">
      <c r="B18" s="168" t="s">
        <v>513</v>
      </c>
      <c r="C18" s="134" t="s">
        <v>79</v>
      </c>
      <c r="D18" s="135"/>
      <c r="E18" s="135"/>
      <c r="F18" s="135">
        <f t="shared" si="1"/>
        <v>0</v>
      </c>
      <c r="G18" s="280"/>
      <c r="H18" s="137"/>
      <c r="J18" s="54" t="s">
        <v>467</v>
      </c>
      <c r="K18" s="54"/>
      <c r="L18" s="54"/>
      <c r="M18" s="54"/>
      <c r="N18" s="54"/>
      <c r="O18" s="54"/>
      <c r="P18" s="54"/>
      <c r="Q18" s="54"/>
      <c r="R18" s="54"/>
      <c r="S18" s="54"/>
      <c r="T18" s="54"/>
      <c r="U18" s="54"/>
      <c r="V18" s="54"/>
      <c r="W18" s="54"/>
      <c r="X18" s="54"/>
      <c r="Y18" s="54"/>
      <c r="Z18" s="54"/>
      <c r="AA18" s="54"/>
    </row>
    <row r="19" spans="2:14" ht="19.5" customHeight="1">
      <c r="B19" s="168" t="s">
        <v>513</v>
      </c>
      <c r="C19" s="134" t="s">
        <v>80</v>
      </c>
      <c r="D19" s="135"/>
      <c r="E19" s="135"/>
      <c r="F19" s="135">
        <f t="shared" si="1"/>
        <v>0</v>
      </c>
      <c r="G19" s="280"/>
      <c r="H19" s="137"/>
      <c r="J19" s="142"/>
      <c r="K19" s="143"/>
      <c r="L19" s="144" t="s">
        <v>468</v>
      </c>
      <c r="M19" s="144" t="s">
        <v>469</v>
      </c>
      <c r="N19" s="129" t="s">
        <v>179</v>
      </c>
    </row>
    <row r="20" spans="2:14" ht="19.5" customHeight="1">
      <c r="B20" s="168" t="s">
        <v>513</v>
      </c>
      <c r="C20" s="134" t="s">
        <v>81</v>
      </c>
      <c r="D20" s="135"/>
      <c r="E20" s="135"/>
      <c r="F20" s="135">
        <f t="shared" si="1"/>
        <v>0</v>
      </c>
      <c r="G20" s="281"/>
      <c r="H20" s="137"/>
      <c r="J20" s="278" t="s">
        <v>180</v>
      </c>
      <c r="K20" s="278"/>
      <c r="L20" s="145"/>
      <c r="M20" s="145"/>
      <c r="N20" s="90"/>
    </row>
    <row r="21" spans="2:14" ht="19.5" customHeight="1">
      <c r="B21" s="274" t="s">
        <v>82</v>
      </c>
      <c r="C21" s="275"/>
      <c r="D21" s="135">
        <f>SUM(D9:D20)</f>
        <v>0</v>
      </c>
      <c r="E21" s="135">
        <f>SUM(E9:E20)</f>
        <v>0</v>
      </c>
      <c r="F21" s="135">
        <f>SUM(F9:F20)</f>
        <v>0</v>
      </c>
      <c r="G21" s="146">
        <f>ROUNDUP(F21/365,1)</f>
        <v>0</v>
      </c>
      <c r="H21" s="137"/>
      <c r="J21" s="278" t="s">
        <v>181</v>
      </c>
      <c r="K21" s="278"/>
      <c r="L21" s="145"/>
      <c r="M21" s="145"/>
      <c r="N21" s="90"/>
    </row>
    <row r="22" spans="2:12" ht="19.5" customHeight="1">
      <c r="B22" s="147" t="s">
        <v>447</v>
      </c>
      <c r="C22" s="147"/>
      <c r="H22" s="137"/>
      <c r="J22" s="254"/>
      <c r="K22" s="254"/>
      <c r="L22" s="254"/>
    </row>
    <row r="23" spans="2:12" ht="19.5" customHeight="1">
      <c r="B23" s="148" t="s">
        <v>122</v>
      </c>
      <c r="H23" s="149"/>
      <c r="J23" s="137" t="s">
        <v>178</v>
      </c>
      <c r="K23" s="137"/>
      <c r="L23" s="137"/>
    </row>
    <row r="24" spans="2:13" ht="19.5" customHeight="1">
      <c r="B24" s="79" t="s">
        <v>452</v>
      </c>
      <c r="C24" s="79"/>
      <c r="J24" s="253" t="s">
        <v>123</v>
      </c>
      <c r="K24" s="253"/>
      <c r="L24" s="253"/>
      <c r="M24" s="253"/>
    </row>
    <row r="25" spans="2:13" ht="19.5" customHeight="1">
      <c r="B25" s="260" t="s">
        <v>448</v>
      </c>
      <c r="C25" s="261"/>
      <c r="D25" s="261"/>
      <c r="E25" s="262"/>
      <c r="J25" s="266" t="s">
        <v>125</v>
      </c>
      <c r="K25" s="125" t="s">
        <v>119</v>
      </c>
      <c r="L25" s="255"/>
      <c r="M25" s="256"/>
    </row>
    <row r="26" spans="2:13" ht="19.5" customHeight="1">
      <c r="B26" s="263" t="s">
        <v>449</v>
      </c>
      <c r="C26" s="264"/>
      <c r="D26" s="264"/>
      <c r="E26" s="265"/>
      <c r="J26" s="267"/>
      <c r="K26" s="125" t="s">
        <v>120</v>
      </c>
      <c r="L26" s="255"/>
      <c r="M26" s="256"/>
    </row>
    <row r="27" spans="2:13" ht="19.5" customHeight="1">
      <c r="B27" s="257" t="s">
        <v>450</v>
      </c>
      <c r="C27" s="258"/>
      <c r="D27" s="258"/>
      <c r="E27" s="259"/>
      <c r="J27" s="268"/>
      <c r="K27" s="125" t="s">
        <v>121</v>
      </c>
      <c r="L27" s="255"/>
      <c r="M27" s="256"/>
    </row>
    <row r="28" spans="2:13" ht="19.5" customHeight="1">
      <c r="B28" s="270">
        <f>ROUNDUP(D21+E21*3/10,1)</f>
        <v>0</v>
      </c>
      <c r="C28" s="271"/>
      <c r="D28" s="271"/>
      <c r="E28" s="272"/>
      <c r="J28" s="266" t="s">
        <v>126</v>
      </c>
      <c r="K28" s="125" t="s">
        <v>119</v>
      </c>
      <c r="L28" s="255"/>
      <c r="M28" s="256"/>
    </row>
    <row r="29" spans="2:13" ht="19.5" customHeight="1">
      <c r="B29" s="150" t="s">
        <v>451</v>
      </c>
      <c r="D29" s="150"/>
      <c r="J29" s="267"/>
      <c r="K29" s="125" t="s">
        <v>120</v>
      </c>
      <c r="L29" s="255"/>
      <c r="M29" s="256"/>
    </row>
    <row r="30" spans="2:13" ht="19.5" customHeight="1">
      <c r="B30" s="151"/>
      <c r="D30" s="150"/>
      <c r="J30" s="268"/>
      <c r="K30" s="125" t="s">
        <v>121</v>
      </c>
      <c r="L30" s="255"/>
      <c r="M30" s="256"/>
    </row>
    <row r="31" spans="10:13" ht="19.5" customHeight="1">
      <c r="J31" s="266" t="s">
        <v>127</v>
      </c>
      <c r="K31" s="125" t="s">
        <v>119</v>
      </c>
      <c r="L31" s="255"/>
      <c r="M31" s="256"/>
    </row>
    <row r="32" spans="10:13" ht="19.5" customHeight="1">
      <c r="J32" s="267"/>
      <c r="K32" s="125" t="s">
        <v>120</v>
      </c>
      <c r="L32" s="255"/>
      <c r="M32" s="256"/>
    </row>
    <row r="33" spans="10:13" ht="19.5" customHeight="1">
      <c r="J33" s="268"/>
      <c r="K33" s="125" t="s">
        <v>121</v>
      </c>
      <c r="L33" s="255"/>
      <c r="M33" s="256"/>
    </row>
    <row r="34" spans="10:16" ht="19.5" customHeight="1">
      <c r="J34" s="269" t="s">
        <v>175</v>
      </c>
      <c r="K34" s="269"/>
      <c r="L34" s="269"/>
      <c r="M34" s="269"/>
      <c r="N34" s="269"/>
      <c r="O34" s="269"/>
      <c r="P34" s="152"/>
    </row>
    <row r="35" spans="10:13" ht="19.5" customHeight="1">
      <c r="J35" s="153" t="s">
        <v>176</v>
      </c>
      <c r="K35" s="153"/>
      <c r="L35" s="153"/>
      <c r="M35" s="54"/>
    </row>
    <row r="36" spans="10:13" ht="19.5" customHeight="1">
      <c r="J36" s="153" t="s">
        <v>177</v>
      </c>
      <c r="K36" s="153"/>
      <c r="L36" s="153"/>
      <c r="M36" s="54"/>
    </row>
  </sheetData>
  <sheetProtection/>
  <mergeCells count="29">
    <mergeCell ref="B28:E28"/>
    <mergeCell ref="B5:C8"/>
    <mergeCell ref="K5:M5"/>
    <mergeCell ref="B21:C21"/>
    <mergeCell ref="F5:F7"/>
    <mergeCell ref="D5:D7"/>
    <mergeCell ref="G5:G6"/>
    <mergeCell ref="J20:K20"/>
    <mergeCell ref="J21:K21"/>
    <mergeCell ref="G9:G20"/>
    <mergeCell ref="L28:M28"/>
    <mergeCell ref="J34:O34"/>
    <mergeCell ref="L29:M29"/>
    <mergeCell ref="L30:M30"/>
    <mergeCell ref="L31:M31"/>
    <mergeCell ref="L32:M32"/>
    <mergeCell ref="L33:M33"/>
    <mergeCell ref="J31:J33"/>
    <mergeCell ref="J28:J30"/>
    <mergeCell ref="E5:E7"/>
    <mergeCell ref="J24:M24"/>
    <mergeCell ref="J22:L22"/>
    <mergeCell ref="L25:M25"/>
    <mergeCell ref="L26:M26"/>
    <mergeCell ref="L27:M27"/>
    <mergeCell ref="B27:E27"/>
    <mergeCell ref="B25:E25"/>
    <mergeCell ref="B26:E26"/>
    <mergeCell ref="J25:J27"/>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8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S36"/>
  <sheetViews>
    <sheetView view="pageBreakPreview" zoomScaleNormal="85" zoomScaleSheetLayoutView="100" zoomScalePageLayoutView="0" workbookViewId="0" topLeftCell="A1">
      <selection activeCell="A1" sqref="A1"/>
    </sheetView>
  </sheetViews>
  <sheetFormatPr defaultColWidth="2.625" defaultRowHeight="15" customHeight="1"/>
  <cols>
    <col min="1" max="16384" width="2.625" style="54" customWidth="1"/>
  </cols>
  <sheetData>
    <row r="2" spans="2:41" ht="15" customHeight="1">
      <c r="B2" s="53" t="s">
        <v>5</v>
      </c>
      <c r="C2" s="53"/>
      <c r="D2" s="53"/>
      <c r="E2" s="53"/>
      <c r="AG2" s="106"/>
      <c r="AO2" s="107" t="s">
        <v>454</v>
      </c>
    </row>
    <row r="3" spans="2:40" s="109" customFormat="1" ht="15" customHeight="1" thickBot="1">
      <c r="B3" s="108"/>
      <c r="C3" s="108"/>
      <c r="D3" s="108"/>
      <c r="E3" s="108"/>
      <c r="F3" s="108"/>
      <c r="G3" s="108"/>
      <c r="H3" s="108"/>
      <c r="I3" s="108"/>
      <c r="J3" s="108"/>
      <c r="K3" s="108"/>
      <c r="L3" s="108"/>
      <c r="M3" s="108"/>
      <c r="N3" s="108"/>
      <c r="O3" s="108"/>
      <c r="P3" s="108"/>
      <c r="AH3" s="108"/>
      <c r="AI3" s="108"/>
      <c r="AJ3" s="108"/>
      <c r="AK3" s="108"/>
      <c r="AL3" s="314"/>
      <c r="AM3" s="314"/>
      <c r="AN3" s="314"/>
    </row>
    <row r="4" spans="2:41" s="109" customFormat="1" ht="15" customHeight="1">
      <c r="B4" s="362" t="s">
        <v>182</v>
      </c>
      <c r="C4" s="363"/>
      <c r="D4" s="363"/>
      <c r="E4" s="363"/>
      <c r="F4" s="363"/>
      <c r="G4" s="363"/>
      <c r="H4" s="363"/>
      <c r="I4" s="364"/>
      <c r="J4" s="395" t="s">
        <v>199</v>
      </c>
      <c r="K4" s="363"/>
      <c r="L4" s="363"/>
      <c r="M4" s="363"/>
      <c r="N4" s="363"/>
      <c r="O4" s="363"/>
      <c r="P4" s="363"/>
      <c r="Q4" s="396"/>
      <c r="R4" s="395" t="s">
        <v>183</v>
      </c>
      <c r="S4" s="363"/>
      <c r="T4" s="363"/>
      <c r="U4" s="363"/>
      <c r="V4" s="363"/>
      <c r="W4" s="363"/>
      <c r="X4" s="363"/>
      <c r="Y4" s="396"/>
      <c r="Z4" s="395" t="s">
        <v>184</v>
      </c>
      <c r="AA4" s="363"/>
      <c r="AB4" s="363"/>
      <c r="AC4" s="363"/>
      <c r="AD4" s="363"/>
      <c r="AE4" s="363"/>
      <c r="AF4" s="363"/>
      <c r="AG4" s="396"/>
      <c r="AH4" s="397" t="s">
        <v>185</v>
      </c>
      <c r="AI4" s="398"/>
      <c r="AJ4" s="398"/>
      <c r="AK4" s="398"/>
      <c r="AL4" s="398"/>
      <c r="AM4" s="398"/>
      <c r="AN4" s="398"/>
      <c r="AO4" s="399"/>
    </row>
    <row r="5" spans="2:41" s="109" customFormat="1" ht="15" customHeight="1">
      <c r="B5" s="352" t="s">
        <v>473</v>
      </c>
      <c r="C5" s="353"/>
      <c r="D5" s="353"/>
      <c r="E5" s="353"/>
      <c r="F5" s="353"/>
      <c r="G5" s="353"/>
      <c r="H5" s="353"/>
      <c r="I5" s="386"/>
      <c r="J5" s="323"/>
      <c r="K5" s="324"/>
      <c r="L5" s="324"/>
      <c r="M5" s="324"/>
      <c r="N5" s="324"/>
      <c r="O5" s="324"/>
      <c r="P5" s="324"/>
      <c r="Q5" s="327" t="s">
        <v>186</v>
      </c>
      <c r="R5" s="323"/>
      <c r="S5" s="324"/>
      <c r="T5" s="324"/>
      <c r="U5" s="324"/>
      <c r="V5" s="324"/>
      <c r="W5" s="324"/>
      <c r="X5" s="324"/>
      <c r="Y5" s="327" t="s">
        <v>186</v>
      </c>
      <c r="Z5" s="323"/>
      <c r="AA5" s="324"/>
      <c r="AB5" s="324"/>
      <c r="AC5" s="324"/>
      <c r="AD5" s="324"/>
      <c r="AE5" s="324"/>
      <c r="AF5" s="324"/>
      <c r="AG5" s="327" t="s">
        <v>186</v>
      </c>
      <c r="AH5" s="323"/>
      <c r="AI5" s="324"/>
      <c r="AJ5" s="324"/>
      <c r="AK5" s="324"/>
      <c r="AL5" s="324"/>
      <c r="AM5" s="324"/>
      <c r="AN5" s="324"/>
      <c r="AO5" s="339" t="s">
        <v>186</v>
      </c>
    </row>
    <row r="6" spans="2:41" s="109" customFormat="1" ht="15" customHeight="1">
      <c r="B6" s="387"/>
      <c r="C6" s="388"/>
      <c r="D6" s="388"/>
      <c r="E6" s="388"/>
      <c r="F6" s="388"/>
      <c r="G6" s="388"/>
      <c r="H6" s="388"/>
      <c r="I6" s="389"/>
      <c r="J6" s="325"/>
      <c r="K6" s="326"/>
      <c r="L6" s="326"/>
      <c r="M6" s="326"/>
      <c r="N6" s="326"/>
      <c r="O6" s="326"/>
      <c r="P6" s="326"/>
      <c r="Q6" s="346"/>
      <c r="R6" s="325"/>
      <c r="S6" s="326"/>
      <c r="T6" s="326"/>
      <c r="U6" s="326"/>
      <c r="V6" s="326"/>
      <c r="W6" s="326"/>
      <c r="X6" s="326"/>
      <c r="Y6" s="346"/>
      <c r="Z6" s="325"/>
      <c r="AA6" s="326"/>
      <c r="AB6" s="326"/>
      <c r="AC6" s="326"/>
      <c r="AD6" s="326"/>
      <c r="AE6" s="326"/>
      <c r="AF6" s="326"/>
      <c r="AG6" s="346"/>
      <c r="AH6" s="325"/>
      <c r="AI6" s="326"/>
      <c r="AJ6" s="326"/>
      <c r="AK6" s="326"/>
      <c r="AL6" s="326"/>
      <c r="AM6" s="326"/>
      <c r="AN6" s="326"/>
      <c r="AO6" s="340"/>
    </row>
    <row r="7" spans="2:41" s="109" customFormat="1" ht="15" customHeight="1">
      <c r="B7" s="371" t="s">
        <v>187</v>
      </c>
      <c r="C7" s="372"/>
      <c r="D7" s="372"/>
      <c r="E7" s="372"/>
      <c r="F7" s="373"/>
      <c r="G7" s="377" t="s">
        <v>188</v>
      </c>
      <c r="H7" s="378"/>
      <c r="I7" s="379"/>
      <c r="J7" s="334" t="s">
        <v>189</v>
      </c>
      <c r="K7" s="335"/>
      <c r="L7" s="335"/>
      <c r="M7" s="335"/>
      <c r="N7" s="335"/>
      <c r="O7" s="335"/>
      <c r="P7" s="335"/>
      <c r="Q7" s="336"/>
      <c r="R7" s="334" t="s">
        <v>189</v>
      </c>
      <c r="S7" s="335"/>
      <c r="T7" s="335"/>
      <c r="U7" s="335"/>
      <c r="V7" s="335"/>
      <c r="W7" s="335"/>
      <c r="X7" s="335"/>
      <c r="Y7" s="336"/>
      <c r="Z7" s="334" t="s">
        <v>189</v>
      </c>
      <c r="AA7" s="335"/>
      <c r="AB7" s="335"/>
      <c r="AC7" s="335"/>
      <c r="AD7" s="335"/>
      <c r="AE7" s="335"/>
      <c r="AF7" s="335"/>
      <c r="AG7" s="336"/>
      <c r="AH7" s="334" t="s">
        <v>189</v>
      </c>
      <c r="AI7" s="335"/>
      <c r="AJ7" s="335"/>
      <c r="AK7" s="335"/>
      <c r="AL7" s="335"/>
      <c r="AM7" s="335"/>
      <c r="AN7" s="335"/>
      <c r="AO7" s="338"/>
    </row>
    <row r="8" spans="2:41" s="109" customFormat="1" ht="15" customHeight="1">
      <c r="B8" s="374"/>
      <c r="C8" s="375"/>
      <c r="D8" s="375"/>
      <c r="E8" s="375"/>
      <c r="F8" s="376"/>
      <c r="G8" s="380" t="s">
        <v>190</v>
      </c>
      <c r="H8" s="381"/>
      <c r="I8" s="382"/>
      <c r="J8" s="331" t="s">
        <v>189</v>
      </c>
      <c r="K8" s="332"/>
      <c r="L8" s="332"/>
      <c r="M8" s="332"/>
      <c r="N8" s="332"/>
      <c r="O8" s="332"/>
      <c r="P8" s="332"/>
      <c r="Q8" s="333"/>
      <c r="R8" s="331" t="s">
        <v>189</v>
      </c>
      <c r="S8" s="332"/>
      <c r="T8" s="332"/>
      <c r="U8" s="332"/>
      <c r="V8" s="332"/>
      <c r="W8" s="332"/>
      <c r="X8" s="332"/>
      <c r="Y8" s="333"/>
      <c r="Z8" s="331" t="s">
        <v>189</v>
      </c>
      <c r="AA8" s="332"/>
      <c r="AB8" s="332"/>
      <c r="AC8" s="332"/>
      <c r="AD8" s="332"/>
      <c r="AE8" s="332"/>
      <c r="AF8" s="332"/>
      <c r="AG8" s="333"/>
      <c r="AH8" s="331" t="s">
        <v>189</v>
      </c>
      <c r="AI8" s="332"/>
      <c r="AJ8" s="332"/>
      <c r="AK8" s="332"/>
      <c r="AL8" s="332"/>
      <c r="AM8" s="332"/>
      <c r="AN8" s="332"/>
      <c r="AO8" s="337"/>
    </row>
    <row r="9" spans="2:41" s="109" customFormat="1" ht="15" customHeight="1">
      <c r="B9" s="352" t="s">
        <v>191</v>
      </c>
      <c r="C9" s="353"/>
      <c r="D9" s="353"/>
      <c r="E9" s="353"/>
      <c r="F9" s="353"/>
      <c r="G9" s="353"/>
      <c r="H9" s="353"/>
      <c r="I9" s="386"/>
      <c r="J9" s="323" t="s">
        <v>112</v>
      </c>
      <c r="K9" s="324"/>
      <c r="L9" s="324"/>
      <c r="M9" s="324"/>
      <c r="N9" s="324"/>
      <c r="O9" s="324"/>
      <c r="P9" s="324"/>
      <c r="Q9" s="327"/>
      <c r="R9" s="323" t="s">
        <v>112</v>
      </c>
      <c r="S9" s="324"/>
      <c r="T9" s="324"/>
      <c r="U9" s="324"/>
      <c r="V9" s="324"/>
      <c r="W9" s="324"/>
      <c r="X9" s="324"/>
      <c r="Y9" s="327"/>
      <c r="Z9" s="323" t="s">
        <v>112</v>
      </c>
      <c r="AA9" s="324"/>
      <c r="AB9" s="324"/>
      <c r="AC9" s="324"/>
      <c r="AD9" s="324"/>
      <c r="AE9" s="324"/>
      <c r="AF9" s="324"/>
      <c r="AG9" s="327"/>
      <c r="AH9" s="323" t="s">
        <v>112</v>
      </c>
      <c r="AI9" s="324"/>
      <c r="AJ9" s="324"/>
      <c r="AK9" s="324"/>
      <c r="AL9" s="324"/>
      <c r="AM9" s="324"/>
      <c r="AN9" s="324"/>
      <c r="AO9" s="339"/>
    </row>
    <row r="10" spans="2:41" s="109" customFormat="1" ht="15" customHeight="1">
      <c r="B10" s="390"/>
      <c r="C10" s="391"/>
      <c r="D10" s="391"/>
      <c r="E10" s="391"/>
      <c r="F10" s="391"/>
      <c r="G10" s="392"/>
      <c r="H10" s="392"/>
      <c r="I10" s="393"/>
      <c r="J10" s="328"/>
      <c r="K10" s="329"/>
      <c r="L10" s="329"/>
      <c r="M10" s="329"/>
      <c r="N10" s="329"/>
      <c r="O10" s="329"/>
      <c r="P10" s="329"/>
      <c r="Q10" s="330"/>
      <c r="R10" s="328"/>
      <c r="S10" s="329"/>
      <c r="T10" s="329"/>
      <c r="U10" s="329"/>
      <c r="V10" s="329"/>
      <c r="W10" s="329"/>
      <c r="X10" s="329"/>
      <c r="Y10" s="330"/>
      <c r="Z10" s="328"/>
      <c r="AA10" s="329"/>
      <c r="AB10" s="329"/>
      <c r="AC10" s="329"/>
      <c r="AD10" s="329"/>
      <c r="AE10" s="329"/>
      <c r="AF10" s="329"/>
      <c r="AG10" s="330"/>
      <c r="AH10" s="328"/>
      <c r="AI10" s="329"/>
      <c r="AJ10" s="329"/>
      <c r="AK10" s="329"/>
      <c r="AL10" s="329"/>
      <c r="AM10" s="329"/>
      <c r="AN10" s="329"/>
      <c r="AO10" s="341"/>
    </row>
    <row r="11" spans="2:41" s="109" customFormat="1" ht="15" customHeight="1">
      <c r="B11" s="365" t="s">
        <v>192</v>
      </c>
      <c r="C11" s="366"/>
      <c r="D11" s="366"/>
      <c r="E11" s="366"/>
      <c r="F11" s="367"/>
      <c r="G11" s="383" t="s">
        <v>188</v>
      </c>
      <c r="H11" s="384"/>
      <c r="I11" s="385"/>
      <c r="J11" s="349" t="s">
        <v>189</v>
      </c>
      <c r="K11" s="350"/>
      <c r="L11" s="350"/>
      <c r="M11" s="350"/>
      <c r="N11" s="350"/>
      <c r="O11" s="350"/>
      <c r="P11" s="350"/>
      <c r="Q11" s="394"/>
      <c r="R11" s="349" t="s">
        <v>189</v>
      </c>
      <c r="S11" s="350"/>
      <c r="T11" s="350"/>
      <c r="U11" s="350"/>
      <c r="V11" s="350"/>
      <c r="W11" s="350"/>
      <c r="X11" s="350"/>
      <c r="Y11" s="394"/>
      <c r="Z11" s="349" t="s">
        <v>189</v>
      </c>
      <c r="AA11" s="350"/>
      <c r="AB11" s="350"/>
      <c r="AC11" s="350"/>
      <c r="AD11" s="350"/>
      <c r="AE11" s="350"/>
      <c r="AF11" s="350"/>
      <c r="AG11" s="394"/>
      <c r="AH11" s="349" t="s">
        <v>189</v>
      </c>
      <c r="AI11" s="350"/>
      <c r="AJ11" s="350"/>
      <c r="AK11" s="350"/>
      <c r="AL11" s="350"/>
      <c r="AM11" s="350"/>
      <c r="AN11" s="350"/>
      <c r="AO11" s="351"/>
    </row>
    <row r="12" spans="2:41" s="109" customFormat="1" ht="15" customHeight="1">
      <c r="B12" s="368"/>
      <c r="C12" s="369"/>
      <c r="D12" s="369"/>
      <c r="E12" s="369"/>
      <c r="F12" s="370"/>
      <c r="G12" s="380" t="s">
        <v>190</v>
      </c>
      <c r="H12" s="381"/>
      <c r="I12" s="382"/>
      <c r="J12" s="331" t="s">
        <v>189</v>
      </c>
      <c r="K12" s="332"/>
      <c r="L12" s="332"/>
      <c r="M12" s="332"/>
      <c r="N12" s="332"/>
      <c r="O12" s="332"/>
      <c r="P12" s="332"/>
      <c r="Q12" s="333"/>
      <c r="R12" s="331" t="s">
        <v>189</v>
      </c>
      <c r="S12" s="332"/>
      <c r="T12" s="332"/>
      <c r="U12" s="332"/>
      <c r="V12" s="332"/>
      <c r="W12" s="332"/>
      <c r="X12" s="332"/>
      <c r="Y12" s="333"/>
      <c r="Z12" s="331" t="s">
        <v>189</v>
      </c>
      <c r="AA12" s="332"/>
      <c r="AB12" s="332"/>
      <c r="AC12" s="332"/>
      <c r="AD12" s="332"/>
      <c r="AE12" s="332"/>
      <c r="AF12" s="332"/>
      <c r="AG12" s="333"/>
      <c r="AH12" s="331" t="s">
        <v>189</v>
      </c>
      <c r="AI12" s="332"/>
      <c r="AJ12" s="332"/>
      <c r="AK12" s="332"/>
      <c r="AL12" s="332"/>
      <c r="AM12" s="332"/>
      <c r="AN12" s="332"/>
      <c r="AO12" s="337"/>
    </row>
    <row r="13" spans="2:45" s="109" customFormat="1" ht="15" customHeight="1">
      <c r="B13" s="352" t="s">
        <v>193</v>
      </c>
      <c r="C13" s="353"/>
      <c r="D13" s="353"/>
      <c r="E13" s="353"/>
      <c r="F13" s="354"/>
      <c r="G13" s="354"/>
      <c r="H13" s="354"/>
      <c r="I13" s="355"/>
      <c r="J13" s="342" t="s">
        <v>194</v>
      </c>
      <c r="K13" s="343"/>
      <c r="L13" s="343"/>
      <c r="M13" s="343"/>
      <c r="N13" s="343"/>
      <c r="O13" s="313"/>
      <c r="P13" s="313"/>
      <c r="Q13" s="110" t="s">
        <v>186</v>
      </c>
      <c r="R13" s="343" t="s">
        <v>194</v>
      </c>
      <c r="S13" s="343"/>
      <c r="T13" s="343"/>
      <c r="U13" s="343"/>
      <c r="V13" s="343"/>
      <c r="W13" s="313"/>
      <c r="X13" s="313"/>
      <c r="Y13" s="110" t="s">
        <v>186</v>
      </c>
      <c r="Z13" s="343" t="s">
        <v>194</v>
      </c>
      <c r="AA13" s="343"/>
      <c r="AB13" s="343"/>
      <c r="AC13" s="343"/>
      <c r="AD13" s="343"/>
      <c r="AE13" s="313"/>
      <c r="AF13" s="313"/>
      <c r="AG13" s="110" t="s">
        <v>186</v>
      </c>
      <c r="AH13" s="342" t="s">
        <v>194</v>
      </c>
      <c r="AI13" s="343"/>
      <c r="AJ13" s="343"/>
      <c r="AK13" s="343"/>
      <c r="AL13" s="343"/>
      <c r="AM13" s="313"/>
      <c r="AN13" s="313"/>
      <c r="AO13" s="111" t="s">
        <v>186</v>
      </c>
      <c r="AP13" s="114"/>
      <c r="AQ13" s="114"/>
      <c r="AR13" s="114"/>
      <c r="AS13" s="114"/>
    </row>
    <row r="14" spans="2:45" s="109" customFormat="1" ht="15" customHeight="1">
      <c r="B14" s="356"/>
      <c r="C14" s="357"/>
      <c r="D14" s="357"/>
      <c r="E14" s="357"/>
      <c r="F14" s="357"/>
      <c r="G14" s="357"/>
      <c r="H14" s="357"/>
      <c r="I14" s="358"/>
      <c r="J14" s="344" t="s">
        <v>195</v>
      </c>
      <c r="K14" s="345"/>
      <c r="L14" s="345"/>
      <c r="M14" s="345"/>
      <c r="N14" s="345"/>
      <c r="O14" s="314"/>
      <c r="P14" s="314"/>
      <c r="Q14" s="112" t="s">
        <v>186</v>
      </c>
      <c r="R14" s="345" t="s">
        <v>195</v>
      </c>
      <c r="S14" s="345"/>
      <c r="T14" s="345"/>
      <c r="U14" s="345"/>
      <c r="V14" s="345"/>
      <c r="W14" s="314"/>
      <c r="X14" s="314"/>
      <c r="Y14" s="112" t="s">
        <v>186</v>
      </c>
      <c r="Z14" s="345" t="s">
        <v>195</v>
      </c>
      <c r="AA14" s="345"/>
      <c r="AB14" s="345"/>
      <c r="AC14" s="345"/>
      <c r="AD14" s="345"/>
      <c r="AE14" s="314"/>
      <c r="AF14" s="314"/>
      <c r="AG14" s="112" t="s">
        <v>186</v>
      </c>
      <c r="AH14" s="344" t="s">
        <v>195</v>
      </c>
      <c r="AI14" s="345"/>
      <c r="AJ14" s="345"/>
      <c r="AK14" s="345"/>
      <c r="AL14" s="345"/>
      <c r="AM14" s="314"/>
      <c r="AN14" s="314"/>
      <c r="AO14" s="113" t="s">
        <v>186</v>
      </c>
      <c r="AP14" s="114"/>
      <c r="AQ14" s="114"/>
      <c r="AR14" s="114"/>
      <c r="AS14" s="114"/>
    </row>
    <row r="15" spans="2:41" s="109" customFormat="1" ht="15" customHeight="1">
      <c r="B15" s="356"/>
      <c r="C15" s="357"/>
      <c r="D15" s="357"/>
      <c r="E15" s="357"/>
      <c r="F15" s="357"/>
      <c r="G15" s="357"/>
      <c r="H15" s="357"/>
      <c r="I15" s="358"/>
      <c r="J15" s="344" t="s">
        <v>196</v>
      </c>
      <c r="K15" s="345"/>
      <c r="L15" s="345"/>
      <c r="M15" s="345"/>
      <c r="N15" s="345"/>
      <c r="O15" s="314"/>
      <c r="P15" s="314"/>
      <c r="Q15" s="112" t="s">
        <v>186</v>
      </c>
      <c r="R15" s="345" t="s">
        <v>196</v>
      </c>
      <c r="S15" s="345"/>
      <c r="T15" s="345"/>
      <c r="U15" s="345"/>
      <c r="V15" s="345"/>
      <c r="W15" s="314"/>
      <c r="X15" s="314"/>
      <c r="Y15" s="112" t="s">
        <v>186</v>
      </c>
      <c r="Z15" s="345" t="s">
        <v>196</v>
      </c>
      <c r="AA15" s="345"/>
      <c r="AB15" s="345"/>
      <c r="AC15" s="345"/>
      <c r="AD15" s="345"/>
      <c r="AE15" s="314"/>
      <c r="AF15" s="314"/>
      <c r="AG15" s="112" t="s">
        <v>186</v>
      </c>
      <c r="AH15" s="344" t="s">
        <v>196</v>
      </c>
      <c r="AI15" s="345"/>
      <c r="AJ15" s="345"/>
      <c r="AK15" s="345"/>
      <c r="AL15" s="345"/>
      <c r="AM15" s="314"/>
      <c r="AN15" s="314"/>
      <c r="AO15" s="113" t="s">
        <v>186</v>
      </c>
    </row>
    <row r="16" spans="2:41" s="109" customFormat="1" ht="15" customHeight="1">
      <c r="B16" s="356"/>
      <c r="C16" s="357"/>
      <c r="D16" s="357"/>
      <c r="E16" s="357"/>
      <c r="F16" s="357"/>
      <c r="G16" s="357"/>
      <c r="H16" s="357"/>
      <c r="I16" s="358"/>
      <c r="J16" s="347" t="s">
        <v>197</v>
      </c>
      <c r="K16" s="348"/>
      <c r="L16" s="348"/>
      <c r="M16" s="348"/>
      <c r="N16" s="348"/>
      <c r="O16" s="315"/>
      <c r="P16" s="315"/>
      <c r="Q16" s="115" t="s">
        <v>186</v>
      </c>
      <c r="R16" s="347" t="s">
        <v>197</v>
      </c>
      <c r="S16" s="348"/>
      <c r="T16" s="348"/>
      <c r="U16" s="348"/>
      <c r="V16" s="348"/>
      <c r="W16" s="315"/>
      <c r="X16" s="315"/>
      <c r="Y16" s="115" t="s">
        <v>186</v>
      </c>
      <c r="Z16" s="347" t="s">
        <v>197</v>
      </c>
      <c r="AA16" s="348"/>
      <c r="AB16" s="348"/>
      <c r="AC16" s="348"/>
      <c r="AD16" s="348"/>
      <c r="AE16" s="315"/>
      <c r="AF16" s="315"/>
      <c r="AG16" s="115" t="s">
        <v>186</v>
      </c>
      <c r="AH16" s="347" t="s">
        <v>197</v>
      </c>
      <c r="AI16" s="348"/>
      <c r="AJ16" s="348"/>
      <c r="AK16" s="348"/>
      <c r="AL16" s="348"/>
      <c r="AM16" s="315"/>
      <c r="AN16" s="315"/>
      <c r="AO16" s="116" t="s">
        <v>186</v>
      </c>
    </row>
    <row r="17" spans="2:41" s="109" customFormat="1" ht="15" customHeight="1" thickBot="1">
      <c r="B17" s="359"/>
      <c r="C17" s="360"/>
      <c r="D17" s="360"/>
      <c r="E17" s="360"/>
      <c r="F17" s="360"/>
      <c r="G17" s="360"/>
      <c r="H17" s="360"/>
      <c r="I17" s="361"/>
      <c r="J17" s="317" t="s">
        <v>198</v>
      </c>
      <c r="K17" s="317"/>
      <c r="L17" s="317"/>
      <c r="M17" s="317"/>
      <c r="N17" s="317"/>
      <c r="O17" s="312"/>
      <c r="P17" s="312"/>
      <c r="Q17" s="117" t="s">
        <v>186</v>
      </c>
      <c r="R17" s="316" t="s">
        <v>198</v>
      </c>
      <c r="S17" s="317"/>
      <c r="T17" s="317"/>
      <c r="U17" s="317"/>
      <c r="V17" s="317"/>
      <c r="W17" s="312"/>
      <c r="X17" s="312"/>
      <c r="Y17" s="117" t="s">
        <v>186</v>
      </c>
      <c r="Z17" s="316" t="s">
        <v>198</v>
      </c>
      <c r="AA17" s="317"/>
      <c r="AB17" s="317"/>
      <c r="AC17" s="317"/>
      <c r="AD17" s="317"/>
      <c r="AE17" s="312"/>
      <c r="AF17" s="312"/>
      <c r="AG17" s="117" t="s">
        <v>186</v>
      </c>
      <c r="AH17" s="316" t="s">
        <v>198</v>
      </c>
      <c r="AI17" s="317"/>
      <c r="AJ17" s="317"/>
      <c r="AK17" s="317"/>
      <c r="AL17" s="317"/>
      <c r="AM17" s="312"/>
      <c r="AN17" s="312"/>
      <c r="AO17" s="118" t="s">
        <v>186</v>
      </c>
    </row>
    <row r="18" spans="2:5" s="109" customFormat="1" ht="15" customHeight="1">
      <c r="B18" s="119" t="s">
        <v>202</v>
      </c>
      <c r="C18" s="119"/>
      <c r="D18" s="119"/>
      <c r="E18" s="119"/>
    </row>
    <row r="19" spans="2:5" s="109" customFormat="1" ht="15" customHeight="1">
      <c r="B19" s="119"/>
      <c r="C19" s="119"/>
      <c r="D19" s="119"/>
      <c r="E19" s="119"/>
    </row>
    <row r="20" spans="2:45" ht="15" customHeight="1" thickBot="1">
      <c r="B20" s="53" t="s">
        <v>6</v>
      </c>
      <c r="C20" s="53"/>
      <c r="D20" s="53"/>
      <c r="E20" s="53"/>
      <c r="AS20" s="107" t="s">
        <v>67</v>
      </c>
    </row>
    <row r="21" spans="2:45" ht="15" customHeight="1">
      <c r="B21" s="300" t="s">
        <v>97</v>
      </c>
      <c r="C21" s="301"/>
      <c r="D21" s="301"/>
      <c r="E21" s="301"/>
      <c r="F21" s="301"/>
      <c r="G21" s="301"/>
      <c r="H21" s="301"/>
      <c r="I21" s="302"/>
      <c r="J21" s="318" t="s">
        <v>62</v>
      </c>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288" t="s">
        <v>200</v>
      </c>
      <c r="AO21" s="289"/>
      <c r="AP21" s="289"/>
      <c r="AQ21" s="289"/>
      <c r="AR21" s="289"/>
      <c r="AS21" s="290"/>
    </row>
    <row r="22" spans="2:45" ht="15" customHeight="1">
      <c r="B22" s="303"/>
      <c r="C22" s="304"/>
      <c r="D22" s="304"/>
      <c r="E22" s="304"/>
      <c r="F22" s="304"/>
      <c r="G22" s="304"/>
      <c r="H22" s="304"/>
      <c r="I22" s="305"/>
      <c r="J22" s="319"/>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291"/>
      <c r="AO22" s="292"/>
      <c r="AP22" s="292"/>
      <c r="AQ22" s="292"/>
      <c r="AR22" s="292"/>
      <c r="AS22" s="293"/>
    </row>
    <row r="23" spans="2:45" ht="15" customHeight="1">
      <c r="B23" s="306" t="s">
        <v>65</v>
      </c>
      <c r="C23" s="307"/>
      <c r="D23" s="307"/>
      <c r="E23" s="307"/>
      <c r="F23" s="307" t="s">
        <v>66</v>
      </c>
      <c r="G23" s="307"/>
      <c r="H23" s="307"/>
      <c r="I23" s="310"/>
      <c r="J23" s="319"/>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294" t="s">
        <v>98</v>
      </c>
      <c r="AO23" s="295"/>
      <c r="AP23" s="295"/>
      <c r="AQ23" s="295"/>
      <c r="AR23" s="295"/>
      <c r="AS23" s="296"/>
    </row>
    <row r="24" spans="2:45" ht="15" customHeight="1">
      <c r="B24" s="308"/>
      <c r="C24" s="309"/>
      <c r="D24" s="309"/>
      <c r="E24" s="309"/>
      <c r="F24" s="309"/>
      <c r="G24" s="309"/>
      <c r="H24" s="309"/>
      <c r="I24" s="311"/>
      <c r="J24" s="321"/>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297"/>
      <c r="AO24" s="298"/>
      <c r="AP24" s="298"/>
      <c r="AQ24" s="298"/>
      <c r="AR24" s="298"/>
      <c r="AS24" s="299"/>
    </row>
    <row r="25" spans="2:45" ht="15" customHeight="1">
      <c r="B25" s="285"/>
      <c r="C25" s="286"/>
      <c r="D25" s="286"/>
      <c r="E25" s="286"/>
      <c r="F25" s="286"/>
      <c r="G25" s="286"/>
      <c r="H25" s="286"/>
      <c r="I25" s="287"/>
      <c r="J25" s="400"/>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2"/>
      <c r="AN25" s="406" t="s">
        <v>523</v>
      </c>
      <c r="AO25" s="407"/>
      <c r="AP25" s="407"/>
      <c r="AQ25" s="407"/>
      <c r="AR25" s="407"/>
      <c r="AS25" s="408"/>
    </row>
    <row r="26" spans="2:45" ht="15" customHeight="1">
      <c r="B26" s="282"/>
      <c r="C26" s="283"/>
      <c r="D26" s="283"/>
      <c r="E26" s="283"/>
      <c r="F26" s="283"/>
      <c r="G26" s="283"/>
      <c r="H26" s="283"/>
      <c r="I26" s="284"/>
      <c r="J26" s="403"/>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409" t="s">
        <v>201</v>
      </c>
      <c r="AO26" s="410"/>
      <c r="AP26" s="410"/>
      <c r="AQ26" s="410"/>
      <c r="AR26" s="410"/>
      <c r="AS26" s="411"/>
    </row>
    <row r="27" spans="2:45" ht="15" customHeight="1">
      <c r="B27" s="285"/>
      <c r="C27" s="286"/>
      <c r="D27" s="286"/>
      <c r="E27" s="286"/>
      <c r="F27" s="286"/>
      <c r="G27" s="286"/>
      <c r="H27" s="286"/>
      <c r="I27" s="287"/>
      <c r="J27" s="412"/>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6" t="s">
        <v>523</v>
      </c>
      <c r="AO27" s="407"/>
      <c r="AP27" s="407"/>
      <c r="AQ27" s="407"/>
      <c r="AR27" s="407"/>
      <c r="AS27" s="408"/>
    </row>
    <row r="28" spans="2:45" ht="15" customHeight="1">
      <c r="B28" s="282"/>
      <c r="C28" s="283"/>
      <c r="D28" s="283"/>
      <c r="E28" s="283"/>
      <c r="F28" s="283"/>
      <c r="G28" s="283"/>
      <c r="H28" s="283"/>
      <c r="I28" s="284"/>
      <c r="J28" s="403"/>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9" t="s">
        <v>201</v>
      </c>
      <c r="AO28" s="410"/>
      <c r="AP28" s="410"/>
      <c r="AQ28" s="410"/>
      <c r="AR28" s="410"/>
      <c r="AS28" s="411"/>
    </row>
    <row r="29" spans="2:45" ht="15" customHeight="1">
      <c r="B29" s="285"/>
      <c r="C29" s="286"/>
      <c r="D29" s="286"/>
      <c r="E29" s="286"/>
      <c r="F29" s="286"/>
      <c r="G29" s="286"/>
      <c r="H29" s="286"/>
      <c r="I29" s="287"/>
      <c r="J29" s="412"/>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6" t="s">
        <v>523</v>
      </c>
      <c r="AO29" s="407"/>
      <c r="AP29" s="407"/>
      <c r="AQ29" s="407"/>
      <c r="AR29" s="407"/>
      <c r="AS29" s="408"/>
    </row>
    <row r="30" spans="2:45" ht="15" customHeight="1">
      <c r="B30" s="282"/>
      <c r="C30" s="283"/>
      <c r="D30" s="283"/>
      <c r="E30" s="283"/>
      <c r="F30" s="283"/>
      <c r="G30" s="283"/>
      <c r="H30" s="283"/>
      <c r="I30" s="284"/>
      <c r="J30" s="403"/>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9" t="s">
        <v>201</v>
      </c>
      <c r="AO30" s="410"/>
      <c r="AP30" s="410"/>
      <c r="AQ30" s="410"/>
      <c r="AR30" s="410"/>
      <c r="AS30" s="411"/>
    </row>
    <row r="31" spans="2:45" ht="15" customHeight="1">
      <c r="B31" s="285"/>
      <c r="C31" s="286"/>
      <c r="D31" s="286"/>
      <c r="E31" s="286"/>
      <c r="F31" s="286"/>
      <c r="G31" s="286"/>
      <c r="H31" s="286"/>
      <c r="I31" s="287"/>
      <c r="J31" s="412"/>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6" t="s">
        <v>523</v>
      </c>
      <c r="AO31" s="407"/>
      <c r="AP31" s="407"/>
      <c r="AQ31" s="407"/>
      <c r="AR31" s="407"/>
      <c r="AS31" s="408"/>
    </row>
    <row r="32" spans="2:45" ht="15" customHeight="1">
      <c r="B32" s="282"/>
      <c r="C32" s="283"/>
      <c r="D32" s="283"/>
      <c r="E32" s="283"/>
      <c r="F32" s="283"/>
      <c r="G32" s="283"/>
      <c r="H32" s="283"/>
      <c r="I32" s="284"/>
      <c r="J32" s="403"/>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9" t="s">
        <v>201</v>
      </c>
      <c r="AO32" s="410"/>
      <c r="AP32" s="410"/>
      <c r="AQ32" s="410"/>
      <c r="AR32" s="410"/>
      <c r="AS32" s="411"/>
    </row>
    <row r="33" spans="2:45" ht="15" customHeight="1">
      <c r="B33" s="285"/>
      <c r="C33" s="286"/>
      <c r="D33" s="286"/>
      <c r="E33" s="286"/>
      <c r="F33" s="286"/>
      <c r="G33" s="286"/>
      <c r="H33" s="286"/>
      <c r="I33" s="287"/>
      <c r="J33" s="412"/>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6" t="s">
        <v>523</v>
      </c>
      <c r="AO33" s="407"/>
      <c r="AP33" s="407"/>
      <c r="AQ33" s="407"/>
      <c r="AR33" s="407"/>
      <c r="AS33" s="408"/>
    </row>
    <row r="34" spans="2:45" ht="15" customHeight="1" thickBot="1">
      <c r="B34" s="282"/>
      <c r="C34" s="283"/>
      <c r="D34" s="283"/>
      <c r="E34" s="283"/>
      <c r="F34" s="283"/>
      <c r="G34" s="283"/>
      <c r="H34" s="283"/>
      <c r="I34" s="284"/>
      <c r="J34" s="403"/>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9" t="s">
        <v>201</v>
      </c>
      <c r="AO34" s="410"/>
      <c r="AP34" s="410"/>
      <c r="AQ34" s="410"/>
      <c r="AR34" s="410"/>
      <c r="AS34" s="411"/>
    </row>
    <row r="35" spans="2:45" ht="15" customHeight="1">
      <c r="B35" s="413" t="s">
        <v>118</v>
      </c>
      <c r="C35" s="413"/>
      <c r="D35" s="413"/>
      <c r="E35" s="413"/>
      <c r="F35" s="413"/>
      <c r="G35" s="413"/>
      <c r="H35" s="413"/>
      <c r="I35" s="413"/>
      <c r="J35" s="413"/>
      <c r="K35" s="413"/>
      <c r="L35" s="413"/>
      <c r="M35" s="413"/>
      <c r="N35" s="413"/>
      <c r="O35" s="413"/>
      <c r="P35" s="413"/>
      <c r="Q35" s="413"/>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row>
    <row r="36" spans="2:5" ht="15" customHeight="1">
      <c r="B36" s="120" t="s">
        <v>548</v>
      </c>
      <c r="C36" s="120"/>
      <c r="D36" s="120"/>
      <c r="E36" s="120"/>
    </row>
  </sheetData>
  <sheetProtection/>
  <mergeCells count="124">
    <mergeCell ref="B29:I29"/>
    <mergeCell ref="B30:E30"/>
    <mergeCell ref="F30:I30"/>
    <mergeCell ref="B31:I31"/>
    <mergeCell ref="B35:AS35"/>
    <mergeCell ref="J33:AM34"/>
    <mergeCell ref="AN33:AS33"/>
    <mergeCell ref="AN34:AS34"/>
    <mergeCell ref="AN31:AS31"/>
    <mergeCell ref="AN32:AS32"/>
    <mergeCell ref="J29:AM30"/>
    <mergeCell ref="AN29:AS29"/>
    <mergeCell ref="AN30:AS30"/>
    <mergeCell ref="J31:AM32"/>
    <mergeCell ref="J27:AM28"/>
    <mergeCell ref="AN27:AS27"/>
    <mergeCell ref="AN28:AS28"/>
    <mergeCell ref="B27:I27"/>
    <mergeCell ref="B28:E28"/>
    <mergeCell ref="F28:I28"/>
    <mergeCell ref="J25:AM26"/>
    <mergeCell ref="AN25:AS25"/>
    <mergeCell ref="AN26:AS26"/>
    <mergeCell ref="B26:E26"/>
    <mergeCell ref="F26:I26"/>
    <mergeCell ref="B25:I25"/>
    <mergeCell ref="AL3:AN3"/>
    <mergeCell ref="J4:Q4"/>
    <mergeCell ref="R4:Y4"/>
    <mergeCell ref="Z4:AG4"/>
    <mergeCell ref="AH4:AO4"/>
    <mergeCell ref="J17:N17"/>
    <mergeCell ref="R17:V17"/>
    <mergeCell ref="Z17:AD17"/>
    <mergeCell ref="O17:P17"/>
    <mergeCell ref="W17:X17"/>
    <mergeCell ref="Q5:Q6"/>
    <mergeCell ref="R5:V6"/>
    <mergeCell ref="W5:X6"/>
    <mergeCell ref="Y5:Y6"/>
    <mergeCell ref="Z5:AD6"/>
    <mergeCell ref="AE5:AF6"/>
    <mergeCell ref="R8:Y8"/>
    <mergeCell ref="Z8:AG8"/>
    <mergeCell ref="R9:Y10"/>
    <mergeCell ref="Z9:AG10"/>
    <mergeCell ref="R7:Y7"/>
    <mergeCell ref="Z7:AG7"/>
    <mergeCell ref="Z14:AD14"/>
    <mergeCell ref="J15:N15"/>
    <mergeCell ref="R15:V15"/>
    <mergeCell ref="Z15:AD15"/>
    <mergeCell ref="J11:Q11"/>
    <mergeCell ref="R11:Y11"/>
    <mergeCell ref="Z11:AG11"/>
    <mergeCell ref="J12:Q12"/>
    <mergeCell ref="R12:Y12"/>
    <mergeCell ref="Z12:AG12"/>
    <mergeCell ref="B13:I17"/>
    <mergeCell ref="B4:I4"/>
    <mergeCell ref="B11:F12"/>
    <mergeCell ref="B7:F8"/>
    <mergeCell ref="G7:I7"/>
    <mergeCell ref="G8:I8"/>
    <mergeCell ref="G11:I11"/>
    <mergeCell ref="G12:I12"/>
    <mergeCell ref="B5:I6"/>
    <mergeCell ref="B9:I10"/>
    <mergeCell ref="J16:N16"/>
    <mergeCell ref="AH11:AO11"/>
    <mergeCell ref="AH12:AO12"/>
    <mergeCell ref="R16:V16"/>
    <mergeCell ref="Z16:AD16"/>
    <mergeCell ref="AH16:AL16"/>
    <mergeCell ref="J13:N13"/>
    <mergeCell ref="R13:V13"/>
    <mergeCell ref="Z13:AD13"/>
    <mergeCell ref="J14:N14"/>
    <mergeCell ref="W13:X13"/>
    <mergeCell ref="W14:X14"/>
    <mergeCell ref="W15:X15"/>
    <mergeCell ref="W16:X16"/>
    <mergeCell ref="O13:P13"/>
    <mergeCell ref="O14:P14"/>
    <mergeCell ref="O15:P15"/>
    <mergeCell ref="O16:P16"/>
    <mergeCell ref="R14:V14"/>
    <mergeCell ref="AO5:AO6"/>
    <mergeCell ref="AH9:AO10"/>
    <mergeCell ref="AE13:AF13"/>
    <mergeCell ref="AE14:AF14"/>
    <mergeCell ref="AE15:AF15"/>
    <mergeCell ref="AH13:AL13"/>
    <mergeCell ref="AH14:AL14"/>
    <mergeCell ref="AH15:AL15"/>
    <mergeCell ref="AG5:AG6"/>
    <mergeCell ref="J21:AM24"/>
    <mergeCell ref="J5:N6"/>
    <mergeCell ref="O5:P6"/>
    <mergeCell ref="J9:Q10"/>
    <mergeCell ref="J8:Q8"/>
    <mergeCell ref="J7:Q7"/>
    <mergeCell ref="AH5:AL6"/>
    <mergeCell ref="AM5:AN6"/>
    <mergeCell ref="AH8:AO8"/>
    <mergeCell ref="AH7:AO7"/>
    <mergeCell ref="AE17:AF17"/>
    <mergeCell ref="AM13:AN13"/>
    <mergeCell ref="AM14:AN14"/>
    <mergeCell ref="AM15:AN15"/>
    <mergeCell ref="AM16:AN16"/>
    <mergeCell ref="AM17:AN17"/>
    <mergeCell ref="AE16:AF16"/>
    <mergeCell ref="AH17:AL17"/>
    <mergeCell ref="B32:E32"/>
    <mergeCell ref="F32:I32"/>
    <mergeCell ref="B33:I33"/>
    <mergeCell ref="B34:E34"/>
    <mergeCell ref="F34:I34"/>
    <mergeCell ref="AN21:AS22"/>
    <mergeCell ref="AN23:AS24"/>
    <mergeCell ref="B21:I22"/>
    <mergeCell ref="B23:E24"/>
    <mergeCell ref="F23:I24"/>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4"/>
  <headerFooter alignWithMargins="0">
    <oddFooter>&amp;C&amp;A</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U37"/>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2.125" style="52" customWidth="1"/>
    <col min="2" max="16384" width="1.875" style="52" customWidth="1"/>
  </cols>
  <sheetData>
    <row r="1" spans="1:25" s="96" customFormat="1" ht="15" customHeight="1">
      <c r="A1" s="92" t="s">
        <v>405</v>
      </c>
      <c r="B1" s="93"/>
      <c r="C1" s="94"/>
      <c r="D1" s="95"/>
      <c r="E1" s="95"/>
      <c r="F1" s="95"/>
      <c r="G1" s="95"/>
      <c r="H1" s="95"/>
      <c r="I1" s="95"/>
      <c r="J1" s="95"/>
      <c r="K1" s="95"/>
      <c r="L1" s="95"/>
      <c r="M1" s="95"/>
      <c r="N1" s="95"/>
      <c r="O1" s="95"/>
      <c r="P1" s="94"/>
      <c r="Q1" s="94"/>
      <c r="R1" s="94"/>
      <c r="S1" s="94"/>
      <c r="T1" s="94"/>
      <c r="U1" s="94"/>
      <c r="Y1" s="95"/>
    </row>
    <row r="2" spans="1:25" s="96" customFormat="1" ht="15" customHeight="1">
      <c r="A2" s="92" t="s">
        <v>455</v>
      </c>
      <c r="B2" s="97"/>
      <c r="C2" s="94"/>
      <c r="J2" s="98"/>
      <c r="K2" s="98"/>
      <c r="L2" s="98"/>
      <c r="M2" s="95"/>
      <c r="N2" s="95"/>
      <c r="O2" s="95"/>
      <c r="P2" s="94"/>
      <c r="Q2" s="94"/>
      <c r="R2" s="94"/>
      <c r="S2" s="94"/>
      <c r="T2" s="94"/>
      <c r="U2" s="94"/>
      <c r="Y2" s="98"/>
    </row>
    <row r="3" spans="1:73" s="96" customFormat="1" ht="15" customHeight="1">
      <c r="A3" s="94"/>
      <c r="B3" s="421" t="s">
        <v>203</v>
      </c>
      <c r="C3" s="422"/>
      <c r="D3" s="422"/>
      <c r="E3" s="422"/>
      <c r="F3" s="422"/>
      <c r="G3" s="422"/>
      <c r="H3" s="422"/>
      <c r="I3" s="422"/>
      <c r="J3" s="422"/>
      <c r="K3" s="422"/>
      <c r="L3" s="427" t="s">
        <v>204</v>
      </c>
      <c r="M3" s="427"/>
      <c r="N3" s="427"/>
      <c r="O3" s="427"/>
      <c r="P3" s="427"/>
      <c r="Q3" s="427"/>
      <c r="R3" s="427"/>
      <c r="S3" s="427"/>
      <c r="T3" s="427"/>
      <c r="U3" s="427" t="s">
        <v>215</v>
      </c>
      <c r="V3" s="427"/>
      <c r="W3" s="427"/>
      <c r="X3" s="427"/>
      <c r="Y3" s="427"/>
      <c r="Z3" s="427"/>
      <c r="AA3" s="427"/>
      <c r="AB3" s="427"/>
      <c r="AC3" s="427"/>
      <c r="AD3" s="427"/>
      <c r="AE3" s="437" t="s">
        <v>205</v>
      </c>
      <c r="AF3" s="437"/>
      <c r="AG3" s="437"/>
      <c r="AH3" s="437"/>
      <c r="AI3" s="437"/>
      <c r="AJ3" s="437" t="s">
        <v>206</v>
      </c>
      <c r="AK3" s="437"/>
      <c r="AL3" s="437"/>
      <c r="AM3" s="437"/>
      <c r="AN3" s="437"/>
      <c r="AO3" s="437" t="s">
        <v>207</v>
      </c>
      <c r="AP3" s="437"/>
      <c r="AQ3" s="437"/>
      <c r="AR3" s="437"/>
      <c r="AS3" s="437"/>
      <c r="AT3" s="437"/>
      <c r="AU3" s="437"/>
      <c r="AV3" s="437"/>
      <c r="AW3" s="437"/>
      <c r="AX3" s="437"/>
      <c r="AY3" s="437" t="s">
        <v>208</v>
      </c>
      <c r="AZ3" s="437"/>
      <c r="BA3" s="437"/>
      <c r="BB3" s="437"/>
      <c r="BC3" s="437"/>
      <c r="BD3" s="437"/>
      <c r="BE3" s="437"/>
      <c r="BF3" s="442" t="s">
        <v>209</v>
      </c>
      <c r="BG3" s="443"/>
      <c r="BH3" s="443"/>
      <c r="BI3" s="444"/>
      <c r="BJ3" s="421" t="s">
        <v>210</v>
      </c>
      <c r="BK3" s="422"/>
      <c r="BL3" s="422"/>
      <c r="BM3" s="422"/>
      <c r="BN3" s="422"/>
      <c r="BO3" s="422"/>
      <c r="BP3" s="422"/>
      <c r="BQ3" s="422"/>
      <c r="BR3" s="422"/>
      <c r="BS3" s="422"/>
      <c r="BT3" s="422"/>
      <c r="BU3" s="439"/>
    </row>
    <row r="4" spans="1:73" s="96" customFormat="1" ht="15" customHeight="1">
      <c r="A4" s="94"/>
      <c r="B4" s="423"/>
      <c r="C4" s="424"/>
      <c r="D4" s="424"/>
      <c r="E4" s="424"/>
      <c r="F4" s="424"/>
      <c r="G4" s="424"/>
      <c r="H4" s="424"/>
      <c r="I4" s="424"/>
      <c r="J4" s="424"/>
      <c r="K4" s="424"/>
      <c r="L4" s="427"/>
      <c r="M4" s="427"/>
      <c r="N4" s="427"/>
      <c r="O4" s="427"/>
      <c r="P4" s="427"/>
      <c r="Q4" s="427"/>
      <c r="R4" s="427"/>
      <c r="S4" s="427"/>
      <c r="T4" s="427"/>
      <c r="U4" s="427"/>
      <c r="V4" s="427"/>
      <c r="W4" s="427"/>
      <c r="X4" s="427"/>
      <c r="Y4" s="427"/>
      <c r="Z4" s="427"/>
      <c r="AA4" s="427"/>
      <c r="AB4" s="427"/>
      <c r="AC4" s="427"/>
      <c r="AD4" s="42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45"/>
      <c r="BG4" s="446"/>
      <c r="BH4" s="446"/>
      <c r="BI4" s="447"/>
      <c r="BJ4" s="423"/>
      <c r="BK4" s="424"/>
      <c r="BL4" s="424"/>
      <c r="BM4" s="424"/>
      <c r="BN4" s="424"/>
      <c r="BO4" s="424"/>
      <c r="BP4" s="424"/>
      <c r="BQ4" s="424"/>
      <c r="BR4" s="424"/>
      <c r="BS4" s="424"/>
      <c r="BT4" s="424"/>
      <c r="BU4" s="440"/>
    </row>
    <row r="5" spans="1:73" s="96" customFormat="1" ht="15" customHeight="1">
      <c r="A5" s="94"/>
      <c r="B5" s="425"/>
      <c r="C5" s="426"/>
      <c r="D5" s="426"/>
      <c r="E5" s="426"/>
      <c r="F5" s="426"/>
      <c r="G5" s="426"/>
      <c r="H5" s="426"/>
      <c r="I5" s="426"/>
      <c r="J5" s="426"/>
      <c r="K5" s="426"/>
      <c r="L5" s="427"/>
      <c r="M5" s="427"/>
      <c r="N5" s="427"/>
      <c r="O5" s="427"/>
      <c r="P5" s="427"/>
      <c r="Q5" s="427"/>
      <c r="R5" s="427"/>
      <c r="S5" s="427"/>
      <c r="T5" s="427"/>
      <c r="U5" s="427"/>
      <c r="V5" s="427"/>
      <c r="W5" s="427"/>
      <c r="X5" s="427"/>
      <c r="Y5" s="427"/>
      <c r="Z5" s="427"/>
      <c r="AA5" s="427"/>
      <c r="AB5" s="427"/>
      <c r="AC5" s="427"/>
      <c r="AD5" s="427"/>
      <c r="AE5" s="437"/>
      <c r="AF5" s="437"/>
      <c r="AG5" s="437"/>
      <c r="AH5" s="437"/>
      <c r="AI5" s="437"/>
      <c r="AJ5" s="437"/>
      <c r="AK5" s="437"/>
      <c r="AL5" s="437"/>
      <c r="AM5" s="437"/>
      <c r="AN5" s="437"/>
      <c r="AO5" s="437"/>
      <c r="AP5" s="437"/>
      <c r="AQ5" s="437"/>
      <c r="AR5" s="437"/>
      <c r="AS5" s="437"/>
      <c r="AT5" s="437"/>
      <c r="AU5" s="437"/>
      <c r="AV5" s="437"/>
      <c r="AW5" s="437"/>
      <c r="AX5" s="437"/>
      <c r="AY5" s="437"/>
      <c r="AZ5" s="437"/>
      <c r="BA5" s="437"/>
      <c r="BB5" s="437"/>
      <c r="BC5" s="437"/>
      <c r="BD5" s="437"/>
      <c r="BE5" s="437"/>
      <c r="BF5" s="448"/>
      <c r="BG5" s="449"/>
      <c r="BH5" s="449"/>
      <c r="BI5" s="450"/>
      <c r="BJ5" s="425"/>
      <c r="BK5" s="426"/>
      <c r="BL5" s="426"/>
      <c r="BM5" s="426"/>
      <c r="BN5" s="426"/>
      <c r="BO5" s="426"/>
      <c r="BP5" s="426"/>
      <c r="BQ5" s="426"/>
      <c r="BR5" s="426"/>
      <c r="BS5" s="426"/>
      <c r="BT5" s="426"/>
      <c r="BU5" s="441"/>
    </row>
    <row r="6" spans="1:73" s="96" customFormat="1" ht="15" customHeight="1">
      <c r="A6" s="94"/>
      <c r="B6" s="419"/>
      <c r="C6" s="420"/>
      <c r="D6" s="420"/>
      <c r="E6" s="420"/>
      <c r="F6" s="420"/>
      <c r="G6" s="420"/>
      <c r="H6" s="420"/>
      <c r="I6" s="420"/>
      <c r="J6" s="420"/>
      <c r="K6" s="420"/>
      <c r="L6" s="418"/>
      <c r="M6" s="418"/>
      <c r="N6" s="418"/>
      <c r="O6" s="418"/>
      <c r="P6" s="418"/>
      <c r="Q6" s="418"/>
      <c r="R6" s="418"/>
      <c r="S6" s="418"/>
      <c r="T6" s="418"/>
      <c r="U6" s="418"/>
      <c r="V6" s="418"/>
      <c r="W6" s="418"/>
      <c r="X6" s="418"/>
      <c r="Y6" s="418"/>
      <c r="Z6" s="418"/>
      <c r="AA6" s="418"/>
      <c r="AB6" s="418"/>
      <c r="AC6" s="418"/>
      <c r="AD6" s="418"/>
      <c r="AE6" s="43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5"/>
      <c r="BG6" s="416"/>
      <c r="BH6" s="416"/>
      <c r="BI6" s="417"/>
      <c r="BJ6" s="415"/>
      <c r="BK6" s="416"/>
      <c r="BL6" s="416"/>
      <c r="BM6" s="416"/>
      <c r="BN6" s="416"/>
      <c r="BO6" s="416"/>
      <c r="BP6" s="416"/>
      <c r="BQ6" s="416"/>
      <c r="BR6" s="416"/>
      <c r="BS6" s="416"/>
      <c r="BT6" s="416"/>
      <c r="BU6" s="417"/>
    </row>
    <row r="7" spans="1:73" s="96" customFormat="1" ht="15" customHeight="1">
      <c r="A7" s="94"/>
      <c r="B7" s="419"/>
      <c r="C7" s="420"/>
      <c r="D7" s="420"/>
      <c r="E7" s="420"/>
      <c r="F7" s="420"/>
      <c r="G7" s="420"/>
      <c r="H7" s="420"/>
      <c r="I7" s="420"/>
      <c r="J7" s="420"/>
      <c r="K7" s="420"/>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5"/>
      <c r="BG7" s="416"/>
      <c r="BH7" s="416"/>
      <c r="BI7" s="417"/>
      <c r="BJ7" s="415"/>
      <c r="BK7" s="416"/>
      <c r="BL7" s="416"/>
      <c r="BM7" s="416"/>
      <c r="BN7" s="416"/>
      <c r="BO7" s="416"/>
      <c r="BP7" s="416"/>
      <c r="BQ7" s="416"/>
      <c r="BR7" s="416"/>
      <c r="BS7" s="416"/>
      <c r="BT7" s="416"/>
      <c r="BU7" s="417"/>
    </row>
    <row r="8" spans="1:73" s="96" customFormat="1" ht="15" customHeight="1">
      <c r="A8" s="94"/>
      <c r="B8" s="419"/>
      <c r="C8" s="420"/>
      <c r="D8" s="420"/>
      <c r="E8" s="420"/>
      <c r="F8" s="420"/>
      <c r="G8" s="420"/>
      <c r="H8" s="420"/>
      <c r="I8" s="420"/>
      <c r="J8" s="420"/>
      <c r="K8" s="420"/>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5"/>
      <c r="BG8" s="416"/>
      <c r="BH8" s="416"/>
      <c r="BI8" s="417"/>
      <c r="BJ8" s="415"/>
      <c r="BK8" s="416"/>
      <c r="BL8" s="416"/>
      <c r="BM8" s="416"/>
      <c r="BN8" s="416"/>
      <c r="BO8" s="416"/>
      <c r="BP8" s="416"/>
      <c r="BQ8" s="416"/>
      <c r="BR8" s="416"/>
      <c r="BS8" s="416"/>
      <c r="BT8" s="416"/>
      <c r="BU8" s="417"/>
    </row>
    <row r="9" spans="1:73" s="96" customFormat="1" ht="15" customHeight="1">
      <c r="A9" s="94"/>
      <c r="B9" s="419"/>
      <c r="C9" s="420"/>
      <c r="D9" s="420"/>
      <c r="E9" s="420"/>
      <c r="F9" s="420"/>
      <c r="G9" s="420"/>
      <c r="H9" s="420"/>
      <c r="I9" s="420"/>
      <c r="J9" s="420"/>
      <c r="K9" s="420"/>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5"/>
      <c r="BG9" s="416"/>
      <c r="BH9" s="416"/>
      <c r="BI9" s="417"/>
      <c r="BJ9" s="415"/>
      <c r="BK9" s="416"/>
      <c r="BL9" s="416"/>
      <c r="BM9" s="416"/>
      <c r="BN9" s="416"/>
      <c r="BO9" s="416"/>
      <c r="BP9" s="416"/>
      <c r="BQ9" s="416"/>
      <c r="BR9" s="416"/>
      <c r="BS9" s="416"/>
      <c r="BT9" s="416"/>
      <c r="BU9" s="417"/>
    </row>
    <row r="10" spans="1:73" s="96" customFormat="1" ht="15" customHeight="1">
      <c r="A10" s="94"/>
      <c r="B10" s="419"/>
      <c r="C10" s="420"/>
      <c r="D10" s="420"/>
      <c r="E10" s="420"/>
      <c r="F10" s="420"/>
      <c r="G10" s="420"/>
      <c r="H10" s="420"/>
      <c r="I10" s="420"/>
      <c r="J10" s="420"/>
      <c r="K10" s="420"/>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5"/>
      <c r="BG10" s="416"/>
      <c r="BH10" s="416"/>
      <c r="BI10" s="417"/>
      <c r="BJ10" s="415"/>
      <c r="BK10" s="416"/>
      <c r="BL10" s="416"/>
      <c r="BM10" s="416"/>
      <c r="BN10" s="416"/>
      <c r="BO10" s="416"/>
      <c r="BP10" s="416"/>
      <c r="BQ10" s="416"/>
      <c r="BR10" s="416"/>
      <c r="BS10" s="416"/>
      <c r="BT10" s="416"/>
      <c r="BU10" s="417"/>
    </row>
    <row r="11" spans="1:73" s="96" customFormat="1" ht="15" customHeight="1">
      <c r="A11" s="94"/>
      <c r="B11" s="419"/>
      <c r="C11" s="420"/>
      <c r="D11" s="420"/>
      <c r="E11" s="420"/>
      <c r="F11" s="420"/>
      <c r="G11" s="420"/>
      <c r="H11" s="420"/>
      <c r="I11" s="420"/>
      <c r="J11" s="420"/>
      <c r="K11" s="420"/>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5"/>
      <c r="BG11" s="416"/>
      <c r="BH11" s="416"/>
      <c r="BI11" s="417"/>
      <c r="BJ11" s="415"/>
      <c r="BK11" s="416"/>
      <c r="BL11" s="416"/>
      <c r="BM11" s="416"/>
      <c r="BN11" s="416"/>
      <c r="BO11" s="416"/>
      <c r="BP11" s="416"/>
      <c r="BQ11" s="416"/>
      <c r="BR11" s="416"/>
      <c r="BS11" s="416"/>
      <c r="BT11" s="416"/>
      <c r="BU11" s="417"/>
    </row>
    <row r="12" spans="1:73" s="96" customFormat="1" ht="15" customHeight="1">
      <c r="A12" s="94"/>
      <c r="B12" s="419"/>
      <c r="C12" s="420"/>
      <c r="D12" s="420"/>
      <c r="E12" s="420"/>
      <c r="F12" s="420"/>
      <c r="G12" s="420"/>
      <c r="H12" s="420"/>
      <c r="I12" s="420"/>
      <c r="J12" s="420"/>
      <c r="K12" s="420"/>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5"/>
      <c r="BG12" s="416"/>
      <c r="BH12" s="416"/>
      <c r="BI12" s="417"/>
      <c r="BJ12" s="415"/>
      <c r="BK12" s="416"/>
      <c r="BL12" s="416"/>
      <c r="BM12" s="416"/>
      <c r="BN12" s="416"/>
      <c r="BO12" s="416"/>
      <c r="BP12" s="416"/>
      <c r="BQ12" s="416"/>
      <c r="BR12" s="416"/>
      <c r="BS12" s="416"/>
      <c r="BT12" s="416"/>
      <c r="BU12" s="417"/>
    </row>
    <row r="13" spans="1:73" s="96" customFormat="1" ht="15" customHeight="1">
      <c r="A13" s="94"/>
      <c r="B13" s="419"/>
      <c r="C13" s="420"/>
      <c r="D13" s="420"/>
      <c r="E13" s="420"/>
      <c r="F13" s="420"/>
      <c r="G13" s="420"/>
      <c r="H13" s="420"/>
      <c r="I13" s="420"/>
      <c r="J13" s="420"/>
      <c r="K13" s="420"/>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5"/>
      <c r="BG13" s="416"/>
      <c r="BH13" s="416"/>
      <c r="BI13" s="417"/>
      <c r="BJ13" s="415"/>
      <c r="BK13" s="416"/>
      <c r="BL13" s="416"/>
      <c r="BM13" s="416"/>
      <c r="BN13" s="416"/>
      <c r="BO13" s="416"/>
      <c r="BP13" s="416"/>
      <c r="BQ13" s="416"/>
      <c r="BR13" s="416"/>
      <c r="BS13" s="416"/>
      <c r="BT13" s="416"/>
      <c r="BU13" s="417"/>
    </row>
    <row r="14" spans="1:73" s="96" customFormat="1" ht="15" customHeight="1">
      <c r="A14" s="94"/>
      <c r="B14" s="419"/>
      <c r="C14" s="420"/>
      <c r="D14" s="420"/>
      <c r="E14" s="420"/>
      <c r="F14" s="420"/>
      <c r="G14" s="420"/>
      <c r="H14" s="420"/>
      <c r="I14" s="420"/>
      <c r="J14" s="420"/>
      <c r="K14" s="420"/>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5"/>
      <c r="BG14" s="416"/>
      <c r="BH14" s="416"/>
      <c r="BI14" s="417"/>
      <c r="BJ14" s="415"/>
      <c r="BK14" s="416"/>
      <c r="BL14" s="416"/>
      <c r="BM14" s="416"/>
      <c r="BN14" s="416"/>
      <c r="BO14" s="416"/>
      <c r="BP14" s="416"/>
      <c r="BQ14" s="416"/>
      <c r="BR14" s="416"/>
      <c r="BS14" s="416"/>
      <c r="BT14" s="416"/>
      <c r="BU14" s="417"/>
    </row>
    <row r="15" spans="1:73" s="96" customFormat="1" ht="15" customHeight="1">
      <c r="A15" s="94"/>
      <c r="B15" s="419"/>
      <c r="C15" s="420"/>
      <c r="D15" s="420"/>
      <c r="E15" s="420"/>
      <c r="F15" s="420"/>
      <c r="G15" s="420"/>
      <c r="H15" s="420"/>
      <c r="I15" s="420"/>
      <c r="J15" s="420"/>
      <c r="K15" s="420"/>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5"/>
      <c r="BG15" s="416"/>
      <c r="BH15" s="416"/>
      <c r="BI15" s="417"/>
      <c r="BJ15" s="415"/>
      <c r="BK15" s="416"/>
      <c r="BL15" s="416"/>
      <c r="BM15" s="416"/>
      <c r="BN15" s="416"/>
      <c r="BO15" s="416"/>
      <c r="BP15" s="416"/>
      <c r="BQ15" s="416"/>
      <c r="BR15" s="416"/>
      <c r="BS15" s="416"/>
      <c r="BT15" s="416"/>
      <c r="BU15" s="417"/>
    </row>
    <row r="16" spans="1:73" s="96" customFormat="1" ht="15" customHeight="1">
      <c r="A16" s="94"/>
      <c r="B16" s="419"/>
      <c r="C16" s="420"/>
      <c r="D16" s="420"/>
      <c r="E16" s="420"/>
      <c r="F16" s="420"/>
      <c r="G16" s="420"/>
      <c r="H16" s="420"/>
      <c r="I16" s="420"/>
      <c r="J16" s="420"/>
      <c r="K16" s="420"/>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5"/>
      <c r="BG16" s="416"/>
      <c r="BH16" s="416"/>
      <c r="BI16" s="417"/>
      <c r="BJ16" s="415"/>
      <c r="BK16" s="416"/>
      <c r="BL16" s="416"/>
      <c r="BM16" s="416"/>
      <c r="BN16" s="416"/>
      <c r="BO16" s="416"/>
      <c r="BP16" s="416"/>
      <c r="BQ16" s="416"/>
      <c r="BR16" s="416"/>
      <c r="BS16" s="416"/>
      <c r="BT16" s="416"/>
      <c r="BU16" s="417"/>
    </row>
    <row r="17" spans="1:73" s="96" customFormat="1" ht="15" customHeight="1">
      <c r="A17" s="94"/>
      <c r="B17" s="419"/>
      <c r="C17" s="420"/>
      <c r="D17" s="420"/>
      <c r="E17" s="420"/>
      <c r="F17" s="420"/>
      <c r="G17" s="420"/>
      <c r="H17" s="420"/>
      <c r="I17" s="420"/>
      <c r="J17" s="420"/>
      <c r="K17" s="420"/>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5"/>
      <c r="BG17" s="416"/>
      <c r="BH17" s="416"/>
      <c r="BI17" s="417"/>
      <c r="BJ17" s="415"/>
      <c r="BK17" s="416"/>
      <c r="BL17" s="416"/>
      <c r="BM17" s="416"/>
      <c r="BN17" s="416"/>
      <c r="BO17" s="416"/>
      <c r="BP17" s="416"/>
      <c r="BQ17" s="416"/>
      <c r="BR17" s="416"/>
      <c r="BS17" s="416"/>
      <c r="BT17" s="416"/>
      <c r="BU17" s="417"/>
    </row>
    <row r="18" spans="1:73" s="96" customFormat="1" ht="15" customHeight="1">
      <c r="A18" s="94"/>
      <c r="B18" s="419"/>
      <c r="C18" s="420"/>
      <c r="D18" s="420"/>
      <c r="E18" s="420"/>
      <c r="F18" s="420"/>
      <c r="G18" s="420"/>
      <c r="H18" s="420"/>
      <c r="I18" s="420"/>
      <c r="J18" s="420"/>
      <c r="K18" s="420"/>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5"/>
      <c r="BG18" s="416"/>
      <c r="BH18" s="416"/>
      <c r="BI18" s="417"/>
      <c r="BJ18" s="415"/>
      <c r="BK18" s="416"/>
      <c r="BL18" s="416"/>
      <c r="BM18" s="416"/>
      <c r="BN18" s="416"/>
      <c r="BO18" s="416"/>
      <c r="BP18" s="416"/>
      <c r="BQ18" s="416"/>
      <c r="BR18" s="416"/>
      <c r="BS18" s="416"/>
      <c r="BT18" s="416"/>
      <c r="BU18" s="417"/>
    </row>
    <row r="19" spans="1:73" s="96" customFormat="1" ht="15" customHeight="1">
      <c r="A19" s="94"/>
      <c r="B19" s="419"/>
      <c r="C19" s="420"/>
      <c r="D19" s="420"/>
      <c r="E19" s="420"/>
      <c r="F19" s="420"/>
      <c r="G19" s="420"/>
      <c r="H19" s="420"/>
      <c r="I19" s="420"/>
      <c r="J19" s="420"/>
      <c r="K19" s="420"/>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5"/>
      <c r="BG19" s="416"/>
      <c r="BH19" s="416"/>
      <c r="BI19" s="417"/>
      <c r="BJ19" s="415"/>
      <c r="BK19" s="416"/>
      <c r="BL19" s="416"/>
      <c r="BM19" s="416"/>
      <c r="BN19" s="416"/>
      <c r="BO19" s="416"/>
      <c r="BP19" s="416"/>
      <c r="BQ19" s="416"/>
      <c r="BR19" s="416"/>
      <c r="BS19" s="416"/>
      <c r="BT19" s="416"/>
      <c r="BU19" s="417"/>
    </row>
    <row r="20" spans="1:73" s="96" customFormat="1" ht="15" customHeight="1">
      <c r="A20" s="94"/>
      <c r="B20" s="419"/>
      <c r="C20" s="420"/>
      <c r="D20" s="420"/>
      <c r="E20" s="420"/>
      <c r="F20" s="420"/>
      <c r="G20" s="420"/>
      <c r="H20" s="420"/>
      <c r="I20" s="420"/>
      <c r="J20" s="420"/>
      <c r="K20" s="420"/>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5"/>
      <c r="BG20" s="416"/>
      <c r="BH20" s="416"/>
      <c r="BI20" s="417"/>
      <c r="BJ20" s="415"/>
      <c r="BK20" s="416"/>
      <c r="BL20" s="416"/>
      <c r="BM20" s="416"/>
      <c r="BN20" s="416"/>
      <c r="BO20" s="416"/>
      <c r="BP20" s="416"/>
      <c r="BQ20" s="416"/>
      <c r="BR20" s="416"/>
      <c r="BS20" s="416"/>
      <c r="BT20" s="416"/>
      <c r="BU20" s="417"/>
    </row>
    <row r="21" spans="1:73" s="96" customFormat="1" ht="15" customHeight="1">
      <c r="A21" s="94"/>
      <c r="B21" s="419"/>
      <c r="C21" s="420"/>
      <c r="D21" s="420"/>
      <c r="E21" s="420"/>
      <c r="F21" s="420"/>
      <c r="G21" s="420"/>
      <c r="H21" s="420"/>
      <c r="I21" s="420"/>
      <c r="J21" s="420"/>
      <c r="K21" s="420"/>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5"/>
      <c r="BG21" s="416"/>
      <c r="BH21" s="416"/>
      <c r="BI21" s="417"/>
      <c r="BJ21" s="415"/>
      <c r="BK21" s="416"/>
      <c r="BL21" s="416"/>
      <c r="BM21" s="416"/>
      <c r="BN21" s="416"/>
      <c r="BO21" s="416"/>
      <c r="BP21" s="416"/>
      <c r="BQ21" s="416"/>
      <c r="BR21" s="416"/>
      <c r="BS21" s="416"/>
      <c r="BT21" s="416"/>
      <c r="BU21" s="417"/>
    </row>
    <row r="22" spans="1:73" s="96" customFormat="1" ht="15" customHeight="1">
      <c r="A22" s="94"/>
      <c r="B22" s="419"/>
      <c r="C22" s="420"/>
      <c r="D22" s="420"/>
      <c r="E22" s="420"/>
      <c r="F22" s="420"/>
      <c r="G22" s="420"/>
      <c r="H22" s="420"/>
      <c r="I22" s="420"/>
      <c r="J22" s="420"/>
      <c r="K22" s="420"/>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5"/>
      <c r="BG22" s="416"/>
      <c r="BH22" s="416"/>
      <c r="BI22" s="417"/>
      <c r="BJ22" s="415"/>
      <c r="BK22" s="416"/>
      <c r="BL22" s="416"/>
      <c r="BM22" s="416"/>
      <c r="BN22" s="416"/>
      <c r="BO22" s="416"/>
      <c r="BP22" s="416"/>
      <c r="BQ22" s="416"/>
      <c r="BR22" s="416"/>
      <c r="BS22" s="416"/>
      <c r="BT22" s="416"/>
      <c r="BU22" s="417"/>
    </row>
    <row r="23" spans="1:73" s="96" customFormat="1" ht="15" customHeight="1">
      <c r="A23" s="94"/>
      <c r="B23" s="419"/>
      <c r="C23" s="420"/>
      <c r="D23" s="420"/>
      <c r="E23" s="420"/>
      <c r="F23" s="420"/>
      <c r="G23" s="420"/>
      <c r="H23" s="420"/>
      <c r="I23" s="420"/>
      <c r="J23" s="420"/>
      <c r="K23" s="420"/>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5"/>
      <c r="BG23" s="416"/>
      <c r="BH23" s="416"/>
      <c r="BI23" s="417"/>
      <c r="BJ23" s="415"/>
      <c r="BK23" s="416"/>
      <c r="BL23" s="416"/>
      <c r="BM23" s="416"/>
      <c r="BN23" s="416"/>
      <c r="BO23" s="416"/>
      <c r="BP23" s="416"/>
      <c r="BQ23" s="416"/>
      <c r="BR23" s="416"/>
      <c r="BS23" s="416"/>
      <c r="BT23" s="416"/>
      <c r="BU23" s="417"/>
    </row>
    <row r="24" spans="1:73" s="96" customFormat="1" ht="15" customHeight="1">
      <c r="A24" s="94"/>
      <c r="B24" s="419"/>
      <c r="C24" s="420"/>
      <c r="D24" s="420"/>
      <c r="E24" s="420"/>
      <c r="F24" s="420"/>
      <c r="G24" s="420"/>
      <c r="H24" s="420"/>
      <c r="I24" s="420"/>
      <c r="J24" s="420"/>
      <c r="K24" s="420"/>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5"/>
      <c r="BG24" s="416"/>
      <c r="BH24" s="416"/>
      <c r="BI24" s="417"/>
      <c r="BJ24" s="415"/>
      <c r="BK24" s="416"/>
      <c r="BL24" s="416"/>
      <c r="BM24" s="416"/>
      <c r="BN24" s="416"/>
      <c r="BO24" s="416"/>
      <c r="BP24" s="416"/>
      <c r="BQ24" s="416"/>
      <c r="BR24" s="416"/>
      <c r="BS24" s="416"/>
      <c r="BT24" s="416"/>
      <c r="BU24" s="417"/>
    </row>
    <row r="25" spans="1:73" s="96" customFormat="1" ht="15" customHeight="1">
      <c r="A25" s="94"/>
      <c r="B25" s="419"/>
      <c r="C25" s="420"/>
      <c r="D25" s="420"/>
      <c r="E25" s="420"/>
      <c r="F25" s="420"/>
      <c r="G25" s="420"/>
      <c r="H25" s="420"/>
      <c r="I25" s="420"/>
      <c r="J25" s="420"/>
      <c r="K25" s="420"/>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5"/>
      <c r="BG25" s="416"/>
      <c r="BH25" s="416"/>
      <c r="BI25" s="417"/>
      <c r="BJ25" s="415"/>
      <c r="BK25" s="416"/>
      <c r="BL25" s="416"/>
      <c r="BM25" s="416"/>
      <c r="BN25" s="416"/>
      <c r="BO25" s="416"/>
      <c r="BP25" s="416"/>
      <c r="BQ25" s="416"/>
      <c r="BR25" s="416"/>
      <c r="BS25" s="416"/>
      <c r="BT25" s="416"/>
      <c r="BU25" s="417"/>
    </row>
    <row r="26" spans="1:73" s="96" customFormat="1" ht="15" customHeight="1">
      <c r="A26" s="94"/>
      <c r="B26" s="419"/>
      <c r="C26" s="420"/>
      <c r="D26" s="420"/>
      <c r="E26" s="420"/>
      <c r="F26" s="420"/>
      <c r="G26" s="420"/>
      <c r="H26" s="420"/>
      <c r="I26" s="420"/>
      <c r="J26" s="420"/>
      <c r="K26" s="420"/>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5"/>
      <c r="BG26" s="416"/>
      <c r="BH26" s="416"/>
      <c r="BI26" s="417"/>
      <c r="BJ26" s="415"/>
      <c r="BK26" s="416"/>
      <c r="BL26" s="416"/>
      <c r="BM26" s="416"/>
      <c r="BN26" s="416"/>
      <c r="BO26" s="416"/>
      <c r="BP26" s="416"/>
      <c r="BQ26" s="416"/>
      <c r="BR26" s="416"/>
      <c r="BS26" s="416"/>
      <c r="BT26" s="416"/>
      <c r="BU26" s="417"/>
    </row>
    <row r="27" spans="1:73" s="96" customFormat="1" ht="8.25" customHeight="1">
      <c r="A27" s="94"/>
      <c r="B27" s="420"/>
      <c r="C27" s="420"/>
      <c r="D27" s="420"/>
      <c r="E27" s="420"/>
      <c r="F27" s="420"/>
      <c r="G27" s="420"/>
      <c r="H27" s="420"/>
      <c r="I27" s="420"/>
      <c r="J27" s="420"/>
      <c r="K27" s="420"/>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R27" s="416"/>
      <c r="BS27" s="416"/>
      <c r="BT27" s="416"/>
      <c r="BU27" s="416"/>
    </row>
    <row r="28" spans="1:73" s="96" customFormat="1" ht="15" customHeight="1">
      <c r="A28" s="94"/>
      <c r="B28" s="434" t="s">
        <v>408</v>
      </c>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6"/>
    </row>
    <row r="29" spans="1:73" s="96" customFormat="1" ht="15" customHeight="1">
      <c r="A29" s="94"/>
      <c r="B29" s="428"/>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30"/>
    </row>
    <row r="30" spans="1:73" s="96" customFormat="1" ht="24.75" customHeight="1">
      <c r="A30" s="94"/>
      <c r="B30" s="431"/>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c r="BN30" s="432"/>
      <c r="BO30" s="432"/>
      <c r="BP30" s="432"/>
      <c r="BQ30" s="432"/>
      <c r="BR30" s="432"/>
      <c r="BS30" s="432"/>
      <c r="BT30" s="432"/>
      <c r="BU30" s="433"/>
    </row>
    <row r="31" spans="1:21" s="101" customFormat="1" ht="15" customHeight="1">
      <c r="A31" s="99" t="s">
        <v>211</v>
      </c>
      <c r="B31" s="100" t="s">
        <v>217</v>
      </c>
      <c r="M31" s="102"/>
      <c r="N31" s="102"/>
      <c r="O31" s="102"/>
      <c r="P31" s="100"/>
      <c r="Q31" s="100"/>
      <c r="R31" s="100"/>
      <c r="S31" s="100"/>
      <c r="T31" s="100"/>
      <c r="U31" s="100"/>
    </row>
    <row r="32" spans="1:21" s="101" customFormat="1" ht="15" customHeight="1">
      <c r="A32" s="99" t="s">
        <v>211</v>
      </c>
      <c r="B32" s="100" t="s">
        <v>404</v>
      </c>
      <c r="M32" s="102"/>
      <c r="N32" s="102"/>
      <c r="O32" s="102"/>
      <c r="P32" s="100"/>
      <c r="Q32" s="100"/>
      <c r="R32" s="100"/>
      <c r="S32" s="100"/>
      <c r="T32" s="100"/>
      <c r="U32" s="100"/>
    </row>
    <row r="33" spans="1:21" s="101" customFormat="1" ht="15" customHeight="1">
      <c r="A33" s="99" t="s">
        <v>211</v>
      </c>
      <c r="B33" s="101" t="s">
        <v>212</v>
      </c>
      <c r="M33" s="102"/>
      <c r="N33" s="102"/>
      <c r="O33" s="102"/>
      <c r="P33" s="100"/>
      <c r="Q33" s="100"/>
      <c r="R33" s="100"/>
      <c r="S33" s="100"/>
      <c r="T33" s="100"/>
      <c r="U33" s="100"/>
    </row>
    <row r="34" spans="1:21" s="101" customFormat="1" ht="15" customHeight="1">
      <c r="A34" s="99" t="s">
        <v>211</v>
      </c>
      <c r="B34" s="101" t="s">
        <v>213</v>
      </c>
      <c r="M34" s="102"/>
      <c r="N34" s="102"/>
      <c r="O34" s="102"/>
      <c r="P34" s="100"/>
      <c r="Q34" s="100"/>
      <c r="R34" s="100"/>
      <c r="S34" s="100"/>
      <c r="T34" s="100"/>
      <c r="U34" s="100"/>
    </row>
    <row r="35" spans="1:21" s="101" customFormat="1" ht="15" customHeight="1">
      <c r="A35" s="100"/>
      <c r="B35" s="100" t="s">
        <v>216</v>
      </c>
      <c r="M35" s="102"/>
      <c r="N35" s="102"/>
      <c r="O35" s="102"/>
      <c r="P35" s="100"/>
      <c r="Q35" s="100"/>
      <c r="R35" s="100"/>
      <c r="S35" s="100"/>
      <c r="T35" s="100"/>
      <c r="U35" s="100"/>
    </row>
    <row r="36" spans="1:21" s="101" customFormat="1" ht="15" customHeight="1">
      <c r="A36" s="99" t="s">
        <v>211</v>
      </c>
      <c r="B36" s="100" t="s">
        <v>214</v>
      </c>
      <c r="M36" s="102"/>
      <c r="N36" s="102"/>
      <c r="O36" s="102"/>
      <c r="P36" s="100"/>
      <c r="Q36" s="100"/>
      <c r="R36" s="100"/>
      <c r="S36" s="100"/>
      <c r="T36" s="100"/>
      <c r="U36" s="100"/>
    </row>
    <row r="37" spans="1:4" s="105" customFormat="1" ht="15" customHeight="1">
      <c r="A37" s="99" t="s">
        <v>211</v>
      </c>
      <c r="B37" s="103" t="s">
        <v>218</v>
      </c>
      <c r="C37" s="104"/>
      <c r="D37" s="104"/>
    </row>
  </sheetData>
  <sheetProtection/>
  <mergeCells count="209">
    <mergeCell ref="BF20:BI20"/>
    <mergeCell ref="BF19:BI19"/>
    <mergeCell ref="BJ19:BU19"/>
    <mergeCell ref="B20:K20"/>
    <mergeCell ref="L20:T20"/>
    <mergeCell ref="U20:AD20"/>
    <mergeCell ref="AE20:AI20"/>
    <mergeCell ref="BJ20:BU20"/>
    <mergeCell ref="AJ20:AN20"/>
    <mergeCell ref="B19:K19"/>
    <mergeCell ref="L19:T19"/>
    <mergeCell ref="U19:AD19"/>
    <mergeCell ref="AE19:AI19"/>
    <mergeCell ref="AY20:BE20"/>
    <mergeCell ref="AO17:AX17"/>
    <mergeCell ref="AY17:BE17"/>
    <mergeCell ref="AO20:AX20"/>
    <mergeCell ref="AJ19:AN19"/>
    <mergeCell ref="AO19:AX19"/>
    <mergeCell ref="AY19:BE19"/>
    <mergeCell ref="U17:AD17"/>
    <mergeCell ref="AE17:AI17"/>
    <mergeCell ref="AJ17:AN17"/>
    <mergeCell ref="AY13:BE13"/>
    <mergeCell ref="AO13:AX13"/>
    <mergeCell ref="L16:T16"/>
    <mergeCell ref="U16:AD16"/>
    <mergeCell ref="AO14:AX14"/>
    <mergeCell ref="AY15:BE15"/>
    <mergeCell ref="BF13:BI13"/>
    <mergeCell ref="AJ16:AN16"/>
    <mergeCell ref="AO16:AX16"/>
    <mergeCell ref="AY16:BE16"/>
    <mergeCell ref="BF16:BI16"/>
    <mergeCell ref="B13:K13"/>
    <mergeCell ref="L13:T13"/>
    <mergeCell ref="U13:AD13"/>
    <mergeCell ref="AE13:AI13"/>
    <mergeCell ref="AJ13:AN13"/>
    <mergeCell ref="BF11:BI11"/>
    <mergeCell ref="BJ11:BU11"/>
    <mergeCell ref="B12:K12"/>
    <mergeCell ref="L12:T12"/>
    <mergeCell ref="U12:AD12"/>
    <mergeCell ref="AE12:AI12"/>
    <mergeCell ref="AO12:AX12"/>
    <mergeCell ref="AY12:BE12"/>
    <mergeCell ref="BF12:BI12"/>
    <mergeCell ref="BJ12:BU12"/>
    <mergeCell ref="B11:K11"/>
    <mergeCell ref="L11:T11"/>
    <mergeCell ref="U11:AD11"/>
    <mergeCell ref="AE11:AI11"/>
    <mergeCell ref="AO11:AX11"/>
    <mergeCell ref="AY11:BE11"/>
    <mergeCell ref="BJ9:BU9"/>
    <mergeCell ref="B10:K10"/>
    <mergeCell ref="L10:T10"/>
    <mergeCell ref="U10:AD10"/>
    <mergeCell ref="AE10:AI10"/>
    <mergeCell ref="AO10:AX10"/>
    <mergeCell ref="AY10:BE10"/>
    <mergeCell ref="BF10:BI10"/>
    <mergeCell ref="BJ10:BU10"/>
    <mergeCell ref="B9:K9"/>
    <mergeCell ref="L9:T9"/>
    <mergeCell ref="U9:AD9"/>
    <mergeCell ref="AE9:AI9"/>
    <mergeCell ref="AO9:AX9"/>
    <mergeCell ref="AY9:BE9"/>
    <mergeCell ref="U8:AD8"/>
    <mergeCell ref="AE8:AI8"/>
    <mergeCell ref="AO8:AX8"/>
    <mergeCell ref="AY8:BE8"/>
    <mergeCell ref="BF8:BI8"/>
    <mergeCell ref="BJ8:BU8"/>
    <mergeCell ref="U7:AD7"/>
    <mergeCell ref="AE7:AI7"/>
    <mergeCell ref="AO7:AX7"/>
    <mergeCell ref="AY7:BE7"/>
    <mergeCell ref="BF7:BI7"/>
    <mergeCell ref="BJ7:BU7"/>
    <mergeCell ref="BF22:BI22"/>
    <mergeCell ref="BJ3:BU5"/>
    <mergeCell ref="BF3:BI5"/>
    <mergeCell ref="BF6:BI6"/>
    <mergeCell ref="BF21:BI21"/>
    <mergeCell ref="BJ6:BU6"/>
    <mergeCell ref="BJ21:BU21"/>
    <mergeCell ref="BJ13:BU13"/>
    <mergeCell ref="BJ16:BU16"/>
    <mergeCell ref="BF9:BI9"/>
    <mergeCell ref="AJ3:AN5"/>
    <mergeCell ref="AJ6:AN6"/>
    <mergeCell ref="AJ21:AN21"/>
    <mergeCell ref="AJ22:AN22"/>
    <mergeCell ref="AJ7:AN7"/>
    <mergeCell ref="AJ8:AN8"/>
    <mergeCell ref="AJ9:AN9"/>
    <mergeCell ref="AJ10:AN10"/>
    <mergeCell ref="AJ11:AN11"/>
    <mergeCell ref="AJ12:AN12"/>
    <mergeCell ref="AY6:BE6"/>
    <mergeCell ref="AY21:BE21"/>
    <mergeCell ref="AO3:AX5"/>
    <mergeCell ref="AO23:AX23"/>
    <mergeCell ref="AO22:AX22"/>
    <mergeCell ref="AY22:BE22"/>
    <mergeCell ref="AY23:BE23"/>
    <mergeCell ref="AO6:AX6"/>
    <mergeCell ref="AO21:AX21"/>
    <mergeCell ref="AY3:BE5"/>
    <mergeCell ref="BF24:BI24"/>
    <mergeCell ref="BJ25:BU25"/>
    <mergeCell ref="AO24:AX24"/>
    <mergeCell ref="AO25:AX25"/>
    <mergeCell ref="AO26:AX26"/>
    <mergeCell ref="AO27:AX27"/>
    <mergeCell ref="BJ27:BU27"/>
    <mergeCell ref="BF26:BI26"/>
    <mergeCell ref="BF27:BI27"/>
    <mergeCell ref="BJ26:BU26"/>
    <mergeCell ref="B28:BU28"/>
    <mergeCell ref="AE3:AI5"/>
    <mergeCell ref="AE6:AI6"/>
    <mergeCell ref="AE21:AI21"/>
    <mergeCell ref="AE22:AI22"/>
    <mergeCell ref="AE14:AI14"/>
    <mergeCell ref="AE18:AI18"/>
    <mergeCell ref="AE16:AI16"/>
    <mergeCell ref="BF25:BI25"/>
    <mergeCell ref="BF23:BI23"/>
    <mergeCell ref="L23:T23"/>
    <mergeCell ref="B26:K26"/>
    <mergeCell ref="B27:K27"/>
    <mergeCell ref="L27:T27"/>
    <mergeCell ref="B29:BU30"/>
    <mergeCell ref="AE25:AI25"/>
    <mergeCell ref="AE26:AI26"/>
    <mergeCell ref="AE27:AI27"/>
    <mergeCell ref="AJ25:AN25"/>
    <mergeCell ref="AJ26:AN26"/>
    <mergeCell ref="U24:AD24"/>
    <mergeCell ref="U25:AD25"/>
    <mergeCell ref="U26:AD26"/>
    <mergeCell ref="U27:AD27"/>
    <mergeCell ref="AY25:BE25"/>
    <mergeCell ref="AY26:BE26"/>
    <mergeCell ref="AY27:BE27"/>
    <mergeCell ref="AJ27:AN27"/>
    <mergeCell ref="AJ24:AN24"/>
    <mergeCell ref="U3:AD5"/>
    <mergeCell ref="B24:K24"/>
    <mergeCell ref="L24:T24"/>
    <mergeCell ref="L26:T26"/>
    <mergeCell ref="B25:K25"/>
    <mergeCell ref="L25:T25"/>
    <mergeCell ref="U6:AD6"/>
    <mergeCell ref="U21:AD21"/>
    <mergeCell ref="B23:K23"/>
    <mergeCell ref="U23:AD23"/>
    <mergeCell ref="L6:T6"/>
    <mergeCell ref="B3:K5"/>
    <mergeCell ref="L3:T5"/>
    <mergeCell ref="B6:K6"/>
    <mergeCell ref="B21:K21"/>
    <mergeCell ref="L21:T21"/>
    <mergeCell ref="B7:K7"/>
    <mergeCell ref="L7:T7"/>
    <mergeCell ref="B8:K8"/>
    <mergeCell ref="L8:T8"/>
    <mergeCell ref="BJ22:BU22"/>
    <mergeCell ref="BJ23:BU23"/>
    <mergeCell ref="BJ24:BU24"/>
    <mergeCell ref="B22:K22"/>
    <mergeCell ref="L22:T22"/>
    <mergeCell ref="AY24:BE24"/>
    <mergeCell ref="U22:AD22"/>
    <mergeCell ref="AE23:AI23"/>
    <mergeCell ref="AE24:AI24"/>
    <mergeCell ref="AJ23:AN23"/>
    <mergeCell ref="B18:K18"/>
    <mergeCell ref="B14:K14"/>
    <mergeCell ref="L14:T14"/>
    <mergeCell ref="U14:AD14"/>
    <mergeCell ref="L18:T18"/>
    <mergeCell ref="U18:AD18"/>
    <mergeCell ref="B16:K16"/>
    <mergeCell ref="B15:K15"/>
    <mergeCell ref="B17:K17"/>
    <mergeCell ref="L17:T17"/>
    <mergeCell ref="BJ18:BU18"/>
    <mergeCell ref="AJ18:AN18"/>
    <mergeCell ref="AO18:AX18"/>
    <mergeCell ref="AY18:BE18"/>
    <mergeCell ref="BF18:BI18"/>
    <mergeCell ref="AY14:BE14"/>
    <mergeCell ref="BF14:BI14"/>
    <mergeCell ref="BJ17:BU17"/>
    <mergeCell ref="BF17:BI17"/>
    <mergeCell ref="BJ14:BU14"/>
    <mergeCell ref="BF15:BI15"/>
    <mergeCell ref="BJ15:BU15"/>
    <mergeCell ref="AJ14:AN14"/>
    <mergeCell ref="L15:T15"/>
    <mergeCell ref="U15:AD15"/>
    <mergeCell ref="AE15:AI15"/>
    <mergeCell ref="AJ15:AN15"/>
    <mergeCell ref="AO15:AX15"/>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B1:CA44"/>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59" customWidth="1"/>
    <col min="2" max="10" width="1.875" style="52" customWidth="1"/>
    <col min="11" max="72" width="1.875" style="59" customWidth="1"/>
    <col min="73" max="73" width="2.875" style="59" customWidth="1"/>
    <col min="74" max="16384" width="1.875" style="59" customWidth="1"/>
  </cols>
  <sheetData>
    <row r="1" ht="23.25" customHeight="1">
      <c r="B1" s="53" t="s">
        <v>224</v>
      </c>
    </row>
    <row r="2" spans="2:74" ht="15" customHeight="1" thickBot="1">
      <c r="B2" s="52" t="s">
        <v>99</v>
      </c>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50" t="s">
        <v>491</v>
      </c>
      <c r="BV2" s="160"/>
    </row>
    <row r="3" spans="2:73" ht="18" customHeight="1">
      <c r="B3" s="451" t="s">
        <v>492</v>
      </c>
      <c r="C3" s="452"/>
      <c r="D3" s="457" t="s">
        <v>493</v>
      </c>
      <c r="E3" s="457"/>
      <c r="F3" s="457"/>
      <c r="G3" s="457"/>
      <c r="H3" s="457"/>
      <c r="I3" s="457"/>
      <c r="J3" s="458"/>
      <c r="K3" s="463" t="s">
        <v>494</v>
      </c>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5"/>
    </row>
    <row r="4" spans="2:73" ht="18" customHeight="1">
      <c r="B4" s="453"/>
      <c r="C4" s="454"/>
      <c r="D4" s="459"/>
      <c r="E4" s="459"/>
      <c r="F4" s="459"/>
      <c r="G4" s="459"/>
      <c r="H4" s="459"/>
      <c r="I4" s="459"/>
      <c r="J4" s="460"/>
      <c r="K4" s="466" t="s">
        <v>100</v>
      </c>
      <c r="L4" s="467"/>
      <c r="M4" s="467"/>
      <c r="N4" s="467"/>
      <c r="O4" s="467"/>
      <c r="P4" s="467"/>
      <c r="Q4" s="467"/>
      <c r="R4" s="467"/>
      <c r="S4" s="467"/>
      <c r="T4" s="467"/>
      <c r="U4" s="467"/>
      <c r="V4" s="467"/>
      <c r="W4" s="467"/>
      <c r="X4" s="468"/>
      <c r="Y4" s="466" t="s">
        <v>101</v>
      </c>
      <c r="Z4" s="467"/>
      <c r="AA4" s="467"/>
      <c r="AB4" s="467"/>
      <c r="AC4" s="467"/>
      <c r="AD4" s="467"/>
      <c r="AE4" s="467"/>
      <c r="AF4" s="467"/>
      <c r="AG4" s="467"/>
      <c r="AH4" s="467"/>
      <c r="AI4" s="467"/>
      <c r="AJ4" s="467"/>
      <c r="AK4" s="467"/>
      <c r="AL4" s="468"/>
      <c r="AM4" s="466" t="s">
        <v>102</v>
      </c>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8"/>
      <c r="BO4" s="466" t="s">
        <v>103</v>
      </c>
      <c r="BP4" s="467"/>
      <c r="BQ4" s="467"/>
      <c r="BR4" s="467"/>
      <c r="BS4" s="467"/>
      <c r="BT4" s="467"/>
      <c r="BU4" s="469"/>
    </row>
    <row r="5" spans="2:73" ht="15" customHeight="1">
      <c r="B5" s="453"/>
      <c r="C5" s="454"/>
      <c r="D5" s="459"/>
      <c r="E5" s="459"/>
      <c r="F5" s="459"/>
      <c r="G5" s="459"/>
      <c r="H5" s="459"/>
      <c r="I5" s="459"/>
      <c r="J5" s="460"/>
      <c r="K5" s="470" t="s">
        <v>104</v>
      </c>
      <c r="L5" s="471"/>
      <c r="M5" s="471"/>
      <c r="N5" s="471"/>
      <c r="O5" s="471"/>
      <c r="P5" s="471"/>
      <c r="Q5" s="471"/>
      <c r="R5" s="471"/>
      <c r="S5" s="471"/>
      <c r="T5" s="471"/>
      <c r="U5" s="471"/>
      <c r="V5" s="471"/>
      <c r="W5" s="471"/>
      <c r="X5" s="472"/>
      <c r="Y5" s="470"/>
      <c r="Z5" s="471"/>
      <c r="AA5" s="471"/>
      <c r="AB5" s="471"/>
      <c r="AC5" s="471"/>
      <c r="AD5" s="471"/>
      <c r="AE5" s="471"/>
      <c r="AF5" s="471"/>
      <c r="AG5" s="471"/>
      <c r="AH5" s="471"/>
      <c r="AI5" s="471"/>
      <c r="AJ5" s="471"/>
      <c r="AK5" s="471"/>
      <c r="AL5" s="472"/>
      <c r="AM5" s="470"/>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2"/>
      <c r="BO5" s="470"/>
      <c r="BP5" s="471"/>
      <c r="BQ5" s="471"/>
      <c r="BR5" s="471"/>
      <c r="BS5" s="471"/>
      <c r="BT5" s="471"/>
      <c r="BU5" s="476"/>
    </row>
    <row r="6" spans="2:73" ht="15" customHeight="1">
      <c r="B6" s="453"/>
      <c r="C6" s="454"/>
      <c r="D6" s="459"/>
      <c r="E6" s="459"/>
      <c r="F6" s="459"/>
      <c r="G6" s="459"/>
      <c r="H6" s="459"/>
      <c r="I6" s="459"/>
      <c r="J6" s="460"/>
      <c r="K6" s="473"/>
      <c r="L6" s="474"/>
      <c r="M6" s="474"/>
      <c r="N6" s="474"/>
      <c r="O6" s="474"/>
      <c r="P6" s="474"/>
      <c r="Q6" s="474"/>
      <c r="R6" s="474"/>
      <c r="S6" s="474"/>
      <c r="T6" s="474"/>
      <c r="U6" s="474"/>
      <c r="V6" s="474"/>
      <c r="W6" s="474"/>
      <c r="X6" s="475"/>
      <c r="Y6" s="473"/>
      <c r="Z6" s="474"/>
      <c r="AA6" s="474"/>
      <c r="AB6" s="474"/>
      <c r="AC6" s="474"/>
      <c r="AD6" s="474"/>
      <c r="AE6" s="474"/>
      <c r="AF6" s="474"/>
      <c r="AG6" s="474"/>
      <c r="AH6" s="474"/>
      <c r="AI6" s="474"/>
      <c r="AJ6" s="474"/>
      <c r="AK6" s="474"/>
      <c r="AL6" s="475"/>
      <c r="AM6" s="473"/>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5"/>
      <c r="BO6" s="473"/>
      <c r="BP6" s="474"/>
      <c r="BQ6" s="474"/>
      <c r="BR6" s="474"/>
      <c r="BS6" s="474"/>
      <c r="BT6" s="474"/>
      <c r="BU6" s="477"/>
    </row>
    <row r="7" spans="2:73" ht="18" customHeight="1">
      <c r="B7" s="453"/>
      <c r="C7" s="454"/>
      <c r="D7" s="459"/>
      <c r="E7" s="459"/>
      <c r="F7" s="459"/>
      <c r="G7" s="459"/>
      <c r="H7" s="459"/>
      <c r="I7" s="459"/>
      <c r="J7" s="460"/>
      <c r="K7" s="466" t="s">
        <v>105</v>
      </c>
      <c r="L7" s="467"/>
      <c r="M7" s="467"/>
      <c r="N7" s="467"/>
      <c r="O7" s="467"/>
      <c r="P7" s="467"/>
      <c r="Q7" s="467"/>
      <c r="R7" s="467"/>
      <c r="S7" s="468"/>
      <c r="T7" s="466" t="s">
        <v>106</v>
      </c>
      <c r="U7" s="467"/>
      <c r="V7" s="467"/>
      <c r="W7" s="467"/>
      <c r="X7" s="467"/>
      <c r="Y7" s="467"/>
      <c r="Z7" s="467"/>
      <c r="AA7" s="467"/>
      <c r="AB7" s="467"/>
      <c r="AC7" s="467"/>
      <c r="AD7" s="467"/>
      <c r="AE7" s="467"/>
      <c r="AF7" s="467"/>
      <c r="AG7" s="467"/>
      <c r="AH7" s="467"/>
      <c r="AI7" s="467"/>
      <c r="AJ7" s="467"/>
      <c r="AK7" s="468"/>
      <c r="AL7" s="466" t="s">
        <v>107</v>
      </c>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c r="BR7" s="467"/>
      <c r="BS7" s="467"/>
      <c r="BT7" s="467"/>
      <c r="BU7" s="469"/>
    </row>
    <row r="8" spans="2:73" ht="15" customHeight="1">
      <c r="B8" s="453"/>
      <c r="C8" s="454"/>
      <c r="D8" s="459"/>
      <c r="E8" s="459"/>
      <c r="F8" s="459"/>
      <c r="G8" s="459"/>
      <c r="H8" s="459"/>
      <c r="I8" s="459"/>
      <c r="J8" s="460"/>
      <c r="K8" s="478"/>
      <c r="L8" s="479"/>
      <c r="M8" s="479"/>
      <c r="N8" s="479"/>
      <c r="O8" s="479"/>
      <c r="P8" s="479"/>
      <c r="Q8" s="479"/>
      <c r="R8" s="479"/>
      <c r="S8" s="480"/>
      <c r="T8" s="470"/>
      <c r="U8" s="471"/>
      <c r="V8" s="471"/>
      <c r="W8" s="471"/>
      <c r="X8" s="471"/>
      <c r="Y8" s="471"/>
      <c r="Z8" s="471"/>
      <c r="AA8" s="471"/>
      <c r="AB8" s="471"/>
      <c r="AC8" s="471"/>
      <c r="AD8" s="471"/>
      <c r="AE8" s="471"/>
      <c r="AF8" s="471"/>
      <c r="AG8" s="471"/>
      <c r="AH8" s="471"/>
      <c r="AI8" s="471"/>
      <c r="AJ8" s="471"/>
      <c r="AK8" s="472"/>
      <c r="AL8" s="470"/>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6"/>
    </row>
    <row r="9" spans="2:73" ht="15" customHeight="1">
      <c r="B9" s="453"/>
      <c r="C9" s="454"/>
      <c r="D9" s="459"/>
      <c r="E9" s="459"/>
      <c r="F9" s="459"/>
      <c r="G9" s="459"/>
      <c r="H9" s="459"/>
      <c r="I9" s="459"/>
      <c r="J9" s="460"/>
      <c r="K9" s="481"/>
      <c r="L9" s="482"/>
      <c r="M9" s="482"/>
      <c r="N9" s="482"/>
      <c r="O9" s="482"/>
      <c r="P9" s="482"/>
      <c r="Q9" s="482"/>
      <c r="R9" s="482"/>
      <c r="S9" s="483"/>
      <c r="T9" s="473"/>
      <c r="U9" s="474"/>
      <c r="V9" s="474"/>
      <c r="W9" s="474"/>
      <c r="X9" s="474"/>
      <c r="Y9" s="474"/>
      <c r="Z9" s="474"/>
      <c r="AA9" s="474"/>
      <c r="AB9" s="474"/>
      <c r="AC9" s="474"/>
      <c r="AD9" s="474"/>
      <c r="AE9" s="474"/>
      <c r="AF9" s="474"/>
      <c r="AG9" s="474"/>
      <c r="AH9" s="474"/>
      <c r="AI9" s="474"/>
      <c r="AJ9" s="474"/>
      <c r="AK9" s="475"/>
      <c r="AL9" s="473"/>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7"/>
    </row>
    <row r="10" spans="2:73" ht="15" customHeight="1">
      <c r="B10" s="453"/>
      <c r="C10" s="454"/>
      <c r="D10" s="459"/>
      <c r="E10" s="459"/>
      <c r="F10" s="459"/>
      <c r="G10" s="459"/>
      <c r="H10" s="459"/>
      <c r="I10" s="459"/>
      <c r="J10" s="460"/>
      <c r="K10" s="478"/>
      <c r="L10" s="479"/>
      <c r="M10" s="479"/>
      <c r="N10" s="479"/>
      <c r="O10" s="479"/>
      <c r="P10" s="479"/>
      <c r="Q10" s="479"/>
      <c r="R10" s="479"/>
      <c r="S10" s="480"/>
      <c r="T10" s="470"/>
      <c r="U10" s="471"/>
      <c r="V10" s="471"/>
      <c r="W10" s="471"/>
      <c r="X10" s="471"/>
      <c r="Y10" s="471"/>
      <c r="Z10" s="471"/>
      <c r="AA10" s="471"/>
      <c r="AB10" s="471"/>
      <c r="AC10" s="471"/>
      <c r="AD10" s="471"/>
      <c r="AE10" s="471"/>
      <c r="AF10" s="471"/>
      <c r="AG10" s="471"/>
      <c r="AH10" s="471"/>
      <c r="AI10" s="471"/>
      <c r="AJ10" s="471"/>
      <c r="AK10" s="472"/>
      <c r="AL10" s="470"/>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6"/>
    </row>
    <row r="11" spans="2:73" ht="15" customHeight="1">
      <c r="B11" s="453"/>
      <c r="C11" s="454"/>
      <c r="D11" s="459"/>
      <c r="E11" s="459"/>
      <c r="F11" s="459"/>
      <c r="G11" s="459"/>
      <c r="H11" s="459"/>
      <c r="I11" s="459"/>
      <c r="J11" s="460"/>
      <c r="K11" s="481"/>
      <c r="L11" s="482"/>
      <c r="M11" s="482"/>
      <c r="N11" s="482"/>
      <c r="O11" s="482"/>
      <c r="P11" s="482"/>
      <c r="Q11" s="482"/>
      <c r="R11" s="482"/>
      <c r="S11" s="483"/>
      <c r="T11" s="473"/>
      <c r="U11" s="474"/>
      <c r="V11" s="474"/>
      <c r="W11" s="474"/>
      <c r="X11" s="474"/>
      <c r="Y11" s="474"/>
      <c r="Z11" s="474"/>
      <c r="AA11" s="474"/>
      <c r="AB11" s="474"/>
      <c r="AC11" s="474"/>
      <c r="AD11" s="474"/>
      <c r="AE11" s="474"/>
      <c r="AF11" s="474"/>
      <c r="AG11" s="474"/>
      <c r="AH11" s="474"/>
      <c r="AI11" s="474"/>
      <c r="AJ11" s="474"/>
      <c r="AK11" s="475"/>
      <c r="AL11" s="473"/>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7"/>
    </row>
    <row r="12" spans="2:73" ht="15" customHeight="1">
      <c r="B12" s="453"/>
      <c r="C12" s="454"/>
      <c r="D12" s="459"/>
      <c r="E12" s="459"/>
      <c r="F12" s="459"/>
      <c r="G12" s="459"/>
      <c r="H12" s="459"/>
      <c r="I12" s="459"/>
      <c r="J12" s="460"/>
      <c r="K12" s="478"/>
      <c r="L12" s="479"/>
      <c r="M12" s="479"/>
      <c r="N12" s="479"/>
      <c r="O12" s="479"/>
      <c r="P12" s="479"/>
      <c r="Q12" s="479"/>
      <c r="R12" s="479"/>
      <c r="S12" s="480"/>
      <c r="T12" s="470"/>
      <c r="U12" s="471"/>
      <c r="V12" s="471"/>
      <c r="W12" s="471"/>
      <c r="X12" s="471"/>
      <c r="Y12" s="471"/>
      <c r="Z12" s="471"/>
      <c r="AA12" s="471"/>
      <c r="AB12" s="471"/>
      <c r="AC12" s="471"/>
      <c r="AD12" s="471"/>
      <c r="AE12" s="471"/>
      <c r="AF12" s="471"/>
      <c r="AG12" s="471"/>
      <c r="AH12" s="471"/>
      <c r="AI12" s="471"/>
      <c r="AJ12" s="471"/>
      <c r="AK12" s="472"/>
      <c r="AL12" s="470"/>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6"/>
    </row>
    <row r="13" spans="2:73" ht="15" customHeight="1">
      <c r="B13" s="453"/>
      <c r="C13" s="454"/>
      <c r="D13" s="459"/>
      <c r="E13" s="459"/>
      <c r="F13" s="459"/>
      <c r="G13" s="459"/>
      <c r="H13" s="459"/>
      <c r="I13" s="459"/>
      <c r="J13" s="460"/>
      <c r="K13" s="481"/>
      <c r="L13" s="482"/>
      <c r="M13" s="482"/>
      <c r="N13" s="482"/>
      <c r="O13" s="482"/>
      <c r="P13" s="482"/>
      <c r="Q13" s="482"/>
      <c r="R13" s="482"/>
      <c r="S13" s="483"/>
      <c r="T13" s="473"/>
      <c r="U13" s="474"/>
      <c r="V13" s="474"/>
      <c r="W13" s="474"/>
      <c r="X13" s="474"/>
      <c r="Y13" s="474"/>
      <c r="Z13" s="474"/>
      <c r="AA13" s="474"/>
      <c r="AB13" s="474"/>
      <c r="AC13" s="474"/>
      <c r="AD13" s="474"/>
      <c r="AE13" s="474"/>
      <c r="AF13" s="474"/>
      <c r="AG13" s="474"/>
      <c r="AH13" s="474"/>
      <c r="AI13" s="474"/>
      <c r="AJ13" s="474"/>
      <c r="AK13" s="475"/>
      <c r="AL13" s="473"/>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c r="BR13" s="474"/>
      <c r="BS13" s="474"/>
      <c r="BT13" s="474"/>
      <c r="BU13" s="477"/>
    </row>
    <row r="14" spans="2:73" ht="15" customHeight="1">
      <c r="B14" s="453"/>
      <c r="C14" s="454"/>
      <c r="D14" s="459"/>
      <c r="E14" s="459"/>
      <c r="F14" s="459"/>
      <c r="G14" s="459"/>
      <c r="H14" s="459"/>
      <c r="I14" s="459"/>
      <c r="J14" s="460"/>
      <c r="K14" s="478"/>
      <c r="L14" s="479"/>
      <c r="M14" s="479"/>
      <c r="N14" s="479"/>
      <c r="O14" s="479"/>
      <c r="P14" s="479"/>
      <c r="Q14" s="479"/>
      <c r="R14" s="479"/>
      <c r="S14" s="480"/>
      <c r="T14" s="470"/>
      <c r="U14" s="471"/>
      <c r="V14" s="471"/>
      <c r="W14" s="471"/>
      <c r="X14" s="471"/>
      <c r="Y14" s="471"/>
      <c r="Z14" s="471"/>
      <c r="AA14" s="471"/>
      <c r="AB14" s="471"/>
      <c r="AC14" s="471"/>
      <c r="AD14" s="471"/>
      <c r="AE14" s="471"/>
      <c r="AF14" s="471"/>
      <c r="AG14" s="471"/>
      <c r="AH14" s="471"/>
      <c r="AI14" s="471"/>
      <c r="AJ14" s="471"/>
      <c r="AK14" s="472"/>
      <c r="AL14" s="470"/>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6"/>
    </row>
    <row r="15" spans="2:73" ht="15" customHeight="1">
      <c r="B15" s="453"/>
      <c r="C15" s="454"/>
      <c r="D15" s="459"/>
      <c r="E15" s="459"/>
      <c r="F15" s="459"/>
      <c r="G15" s="459"/>
      <c r="H15" s="459"/>
      <c r="I15" s="459"/>
      <c r="J15" s="460"/>
      <c r="K15" s="481"/>
      <c r="L15" s="482"/>
      <c r="M15" s="482"/>
      <c r="N15" s="482"/>
      <c r="O15" s="482"/>
      <c r="P15" s="482"/>
      <c r="Q15" s="482"/>
      <c r="R15" s="482"/>
      <c r="S15" s="483"/>
      <c r="T15" s="473"/>
      <c r="U15" s="474"/>
      <c r="V15" s="474"/>
      <c r="W15" s="474"/>
      <c r="X15" s="474"/>
      <c r="Y15" s="474"/>
      <c r="Z15" s="474"/>
      <c r="AA15" s="474"/>
      <c r="AB15" s="474"/>
      <c r="AC15" s="474"/>
      <c r="AD15" s="474"/>
      <c r="AE15" s="474"/>
      <c r="AF15" s="474"/>
      <c r="AG15" s="474"/>
      <c r="AH15" s="474"/>
      <c r="AI15" s="474"/>
      <c r="AJ15" s="474"/>
      <c r="AK15" s="475"/>
      <c r="AL15" s="473"/>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7"/>
    </row>
    <row r="16" spans="2:73" ht="15" customHeight="1">
      <c r="B16" s="453"/>
      <c r="C16" s="454"/>
      <c r="D16" s="459"/>
      <c r="E16" s="459"/>
      <c r="F16" s="459"/>
      <c r="G16" s="459"/>
      <c r="H16" s="459"/>
      <c r="I16" s="459"/>
      <c r="J16" s="460"/>
      <c r="K16" s="478"/>
      <c r="L16" s="479"/>
      <c r="M16" s="479"/>
      <c r="N16" s="479"/>
      <c r="O16" s="479"/>
      <c r="P16" s="479"/>
      <c r="Q16" s="479"/>
      <c r="R16" s="479"/>
      <c r="S16" s="480"/>
      <c r="T16" s="470"/>
      <c r="U16" s="471"/>
      <c r="V16" s="471"/>
      <c r="W16" s="471"/>
      <c r="X16" s="471"/>
      <c r="Y16" s="471"/>
      <c r="Z16" s="471"/>
      <c r="AA16" s="471"/>
      <c r="AB16" s="471"/>
      <c r="AC16" s="471"/>
      <c r="AD16" s="471"/>
      <c r="AE16" s="471"/>
      <c r="AF16" s="471"/>
      <c r="AG16" s="471"/>
      <c r="AH16" s="471"/>
      <c r="AI16" s="471"/>
      <c r="AJ16" s="471"/>
      <c r="AK16" s="472"/>
      <c r="AL16" s="470"/>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c r="BI16" s="471"/>
      <c r="BJ16" s="471"/>
      <c r="BK16" s="471"/>
      <c r="BL16" s="471"/>
      <c r="BM16" s="471"/>
      <c r="BN16" s="471"/>
      <c r="BO16" s="471"/>
      <c r="BP16" s="471"/>
      <c r="BQ16" s="471"/>
      <c r="BR16" s="471"/>
      <c r="BS16" s="471"/>
      <c r="BT16" s="471"/>
      <c r="BU16" s="476"/>
    </row>
    <row r="17" spans="2:73" ht="15" customHeight="1">
      <c r="B17" s="453"/>
      <c r="C17" s="454"/>
      <c r="D17" s="459"/>
      <c r="E17" s="459"/>
      <c r="F17" s="459"/>
      <c r="G17" s="459"/>
      <c r="H17" s="459"/>
      <c r="I17" s="459"/>
      <c r="J17" s="460"/>
      <c r="K17" s="481"/>
      <c r="L17" s="482"/>
      <c r="M17" s="482"/>
      <c r="N17" s="482"/>
      <c r="O17" s="482"/>
      <c r="P17" s="482"/>
      <c r="Q17" s="482"/>
      <c r="R17" s="482"/>
      <c r="S17" s="483"/>
      <c r="T17" s="473"/>
      <c r="U17" s="474"/>
      <c r="V17" s="474"/>
      <c r="W17" s="474"/>
      <c r="X17" s="474"/>
      <c r="Y17" s="474"/>
      <c r="Z17" s="474"/>
      <c r="AA17" s="474"/>
      <c r="AB17" s="474"/>
      <c r="AC17" s="474"/>
      <c r="AD17" s="474"/>
      <c r="AE17" s="474"/>
      <c r="AF17" s="474"/>
      <c r="AG17" s="474"/>
      <c r="AH17" s="474"/>
      <c r="AI17" s="474"/>
      <c r="AJ17" s="474"/>
      <c r="AK17" s="475"/>
      <c r="AL17" s="473"/>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7"/>
    </row>
    <row r="18" spans="2:73" ht="15" customHeight="1">
      <c r="B18" s="453"/>
      <c r="C18" s="454"/>
      <c r="D18" s="459"/>
      <c r="E18" s="459"/>
      <c r="F18" s="459"/>
      <c r="G18" s="459"/>
      <c r="H18" s="459"/>
      <c r="I18" s="459"/>
      <c r="J18" s="460"/>
      <c r="K18" s="478"/>
      <c r="L18" s="479"/>
      <c r="M18" s="479"/>
      <c r="N18" s="479"/>
      <c r="O18" s="479"/>
      <c r="P18" s="479"/>
      <c r="Q18" s="479"/>
      <c r="R18" s="479"/>
      <c r="S18" s="480"/>
      <c r="T18" s="470"/>
      <c r="U18" s="471"/>
      <c r="V18" s="471"/>
      <c r="W18" s="471"/>
      <c r="X18" s="471"/>
      <c r="Y18" s="471"/>
      <c r="Z18" s="471"/>
      <c r="AA18" s="471"/>
      <c r="AB18" s="471"/>
      <c r="AC18" s="471"/>
      <c r="AD18" s="471"/>
      <c r="AE18" s="471"/>
      <c r="AF18" s="471"/>
      <c r="AG18" s="471"/>
      <c r="AH18" s="471"/>
      <c r="AI18" s="471"/>
      <c r="AJ18" s="471"/>
      <c r="AK18" s="472"/>
      <c r="AL18" s="470"/>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6"/>
    </row>
    <row r="19" spans="2:73" ht="15" customHeight="1">
      <c r="B19" s="453"/>
      <c r="C19" s="454"/>
      <c r="D19" s="459"/>
      <c r="E19" s="459"/>
      <c r="F19" s="459"/>
      <c r="G19" s="459"/>
      <c r="H19" s="459"/>
      <c r="I19" s="459"/>
      <c r="J19" s="460"/>
      <c r="K19" s="481"/>
      <c r="L19" s="482"/>
      <c r="M19" s="482"/>
      <c r="N19" s="482"/>
      <c r="O19" s="482"/>
      <c r="P19" s="482"/>
      <c r="Q19" s="482"/>
      <c r="R19" s="482"/>
      <c r="S19" s="483"/>
      <c r="T19" s="473"/>
      <c r="U19" s="474"/>
      <c r="V19" s="474"/>
      <c r="W19" s="474"/>
      <c r="X19" s="474"/>
      <c r="Y19" s="474"/>
      <c r="Z19" s="474"/>
      <c r="AA19" s="474"/>
      <c r="AB19" s="474"/>
      <c r="AC19" s="474"/>
      <c r="AD19" s="474"/>
      <c r="AE19" s="474"/>
      <c r="AF19" s="474"/>
      <c r="AG19" s="474"/>
      <c r="AH19" s="474"/>
      <c r="AI19" s="474"/>
      <c r="AJ19" s="474"/>
      <c r="AK19" s="475"/>
      <c r="AL19" s="473"/>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7"/>
    </row>
    <row r="20" spans="2:73" ht="15" customHeight="1">
      <c r="B20" s="453"/>
      <c r="C20" s="454"/>
      <c r="D20" s="459"/>
      <c r="E20" s="459"/>
      <c r="F20" s="459"/>
      <c r="G20" s="459"/>
      <c r="H20" s="459"/>
      <c r="I20" s="459"/>
      <c r="J20" s="460"/>
      <c r="K20" s="484" t="s">
        <v>495</v>
      </c>
      <c r="L20" s="485"/>
      <c r="M20" s="485"/>
      <c r="N20" s="485"/>
      <c r="O20" s="485"/>
      <c r="P20" s="485"/>
      <c r="Q20" s="485"/>
      <c r="R20" s="485"/>
      <c r="S20" s="485"/>
      <c r="T20" s="485"/>
      <c r="U20" s="485"/>
      <c r="V20" s="485"/>
      <c r="W20" s="485"/>
      <c r="X20" s="485"/>
      <c r="Y20" s="486"/>
      <c r="Z20" s="493"/>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5"/>
    </row>
    <row r="21" spans="2:73" ht="15" customHeight="1">
      <c r="B21" s="453"/>
      <c r="C21" s="454"/>
      <c r="D21" s="459"/>
      <c r="E21" s="459"/>
      <c r="F21" s="459"/>
      <c r="G21" s="459"/>
      <c r="H21" s="459"/>
      <c r="I21" s="459"/>
      <c r="J21" s="460"/>
      <c r="K21" s="487"/>
      <c r="L21" s="488"/>
      <c r="M21" s="488"/>
      <c r="N21" s="488"/>
      <c r="O21" s="488"/>
      <c r="P21" s="488"/>
      <c r="Q21" s="488"/>
      <c r="R21" s="488"/>
      <c r="S21" s="488"/>
      <c r="T21" s="488"/>
      <c r="U21" s="488"/>
      <c r="V21" s="488"/>
      <c r="W21" s="488"/>
      <c r="X21" s="488"/>
      <c r="Y21" s="489"/>
      <c r="Z21" s="496"/>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8"/>
    </row>
    <row r="22" spans="2:73" ht="15" customHeight="1" thickBot="1">
      <c r="B22" s="453"/>
      <c r="C22" s="454"/>
      <c r="D22" s="459"/>
      <c r="E22" s="459"/>
      <c r="F22" s="459"/>
      <c r="G22" s="459"/>
      <c r="H22" s="459"/>
      <c r="I22" s="459"/>
      <c r="J22" s="460"/>
      <c r="K22" s="490"/>
      <c r="L22" s="491"/>
      <c r="M22" s="491"/>
      <c r="N22" s="491"/>
      <c r="O22" s="491"/>
      <c r="P22" s="491"/>
      <c r="Q22" s="491"/>
      <c r="R22" s="491"/>
      <c r="S22" s="491"/>
      <c r="T22" s="491"/>
      <c r="U22" s="491"/>
      <c r="V22" s="491"/>
      <c r="W22" s="491"/>
      <c r="X22" s="491"/>
      <c r="Y22" s="492"/>
      <c r="Z22" s="499"/>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0"/>
      <c r="BJ22" s="500"/>
      <c r="BK22" s="500"/>
      <c r="BL22" s="500"/>
      <c r="BM22" s="500"/>
      <c r="BN22" s="500"/>
      <c r="BO22" s="500"/>
      <c r="BP22" s="500"/>
      <c r="BQ22" s="500"/>
      <c r="BR22" s="500"/>
      <c r="BS22" s="500"/>
      <c r="BT22" s="500"/>
      <c r="BU22" s="501"/>
    </row>
    <row r="23" spans="2:73" ht="15" customHeight="1">
      <c r="B23" s="453"/>
      <c r="C23" s="454"/>
      <c r="D23" s="459"/>
      <c r="E23" s="459"/>
      <c r="F23" s="459"/>
      <c r="G23" s="459"/>
      <c r="H23" s="459"/>
      <c r="I23" s="459"/>
      <c r="J23" s="460"/>
      <c r="K23" s="502" t="s">
        <v>496</v>
      </c>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3"/>
      <c r="BH23" s="503"/>
      <c r="BI23" s="503"/>
      <c r="BJ23" s="503"/>
      <c r="BK23" s="503"/>
      <c r="BL23" s="503"/>
      <c r="BM23" s="503"/>
      <c r="BN23" s="504"/>
      <c r="BO23" s="508" t="s">
        <v>497</v>
      </c>
      <c r="BP23" s="509"/>
      <c r="BQ23" s="509"/>
      <c r="BR23" s="509"/>
      <c r="BS23" s="509"/>
      <c r="BT23" s="509"/>
      <c r="BU23" s="510"/>
    </row>
    <row r="24" spans="2:73" ht="15" customHeight="1" thickBot="1">
      <c r="B24" s="453"/>
      <c r="C24" s="454"/>
      <c r="D24" s="459"/>
      <c r="E24" s="459"/>
      <c r="F24" s="459"/>
      <c r="G24" s="459"/>
      <c r="H24" s="459"/>
      <c r="I24" s="459"/>
      <c r="J24" s="460"/>
      <c r="K24" s="505"/>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7"/>
      <c r="BO24" s="511"/>
      <c r="BP24" s="512"/>
      <c r="BQ24" s="512"/>
      <c r="BR24" s="512"/>
      <c r="BS24" s="512"/>
      <c r="BT24" s="512"/>
      <c r="BU24" s="513"/>
    </row>
    <row r="25" spans="2:73" ht="18" customHeight="1">
      <c r="B25" s="453"/>
      <c r="C25" s="454"/>
      <c r="D25" s="459"/>
      <c r="E25" s="459"/>
      <c r="F25" s="459"/>
      <c r="G25" s="459"/>
      <c r="H25" s="459"/>
      <c r="I25" s="459"/>
      <c r="J25" s="460"/>
      <c r="K25" s="514" t="s">
        <v>498</v>
      </c>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6"/>
    </row>
    <row r="26" spans="2:73" ht="18" customHeight="1">
      <c r="B26" s="453"/>
      <c r="C26" s="454"/>
      <c r="D26" s="459"/>
      <c r="E26" s="459"/>
      <c r="F26" s="459"/>
      <c r="G26" s="459"/>
      <c r="H26" s="459"/>
      <c r="I26" s="459"/>
      <c r="J26" s="460"/>
      <c r="K26" s="517" t="s">
        <v>105</v>
      </c>
      <c r="L26" s="518"/>
      <c r="M26" s="518"/>
      <c r="N26" s="518"/>
      <c r="O26" s="518"/>
      <c r="P26" s="518"/>
      <c r="Q26" s="518"/>
      <c r="R26" s="518"/>
      <c r="S26" s="519"/>
      <c r="T26" s="517" t="s">
        <v>114</v>
      </c>
      <c r="U26" s="518"/>
      <c r="V26" s="518"/>
      <c r="W26" s="518"/>
      <c r="X26" s="518"/>
      <c r="Y26" s="518"/>
      <c r="Z26" s="518"/>
      <c r="AA26" s="519"/>
      <c r="AB26" s="517" t="s">
        <v>499</v>
      </c>
      <c r="AC26" s="518"/>
      <c r="AD26" s="518"/>
      <c r="AE26" s="518"/>
      <c r="AF26" s="518"/>
      <c r="AG26" s="518"/>
      <c r="AH26" s="518"/>
      <c r="AI26" s="518"/>
      <c r="AJ26" s="519"/>
      <c r="AK26" s="517" t="s">
        <v>364</v>
      </c>
      <c r="AL26" s="518"/>
      <c r="AM26" s="518"/>
      <c r="AN26" s="518"/>
      <c r="AO26" s="518"/>
      <c r="AP26" s="518"/>
      <c r="AQ26" s="518"/>
      <c r="AR26" s="518"/>
      <c r="AS26" s="518"/>
      <c r="AT26" s="518"/>
      <c r="AU26" s="518"/>
      <c r="AV26" s="518"/>
      <c r="AW26" s="518"/>
      <c r="AX26" s="518"/>
      <c r="AY26" s="518"/>
      <c r="AZ26" s="518"/>
      <c r="BA26" s="518"/>
      <c r="BB26" s="518"/>
      <c r="BC26" s="518"/>
      <c r="BD26" s="519"/>
      <c r="BE26" s="517" t="s">
        <v>265</v>
      </c>
      <c r="BF26" s="518"/>
      <c r="BG26" s="518"/>
      <c r="BH26" s="518"/>
      <c r="BI26" s="518"/>
      <c r="BJ26" s="518"/>
      <c r="BK26" s="518"/>
      <c r="BL26" s="518"/>
      <c r="BM26" s="518"/>
      <c r="BN26" s="518"/>
      <c r="BO26" s="518"/>
      <c r="BP26" s="518"/>
      <c r="BQ26" s="518"/>
      <c r="BR26" s="518"/>
      <c r="BS26" s="518"/>
      <c r="BT26" s="518"/>
      <c r="BU26" s="520"/>
    </row>
    <row r="27" spans="2:79" ht="15" customHeight="1">
      <c r="B27" s="453"/>
      <c r="C27" s="454"/>
      <c r="D27" s="459"/>
      <c r="E27" s="459"/>
      <c r="F27" s="459"/>
      <c r="G27" s="459"/>
      <c r="H27" s="459"/>
      <c r="I27" s="459"/>
      <c r="J27" s="460"/>
      <c r="K27" s="521"/>
      <c r="L27" s="522"/>
      <c r="M27" s="522"/>
      <c r="N27" s="522"/>
      <c r="O27" s="522"/>
      <c r="P27" s="522"/>
      <c r="Q27" s="522"/>
      <c r="R27" s="522"/>
      <c r="S27" s="523"/>
      <c r="T27" s="527"/>
      <c r="U27" s="528"/>
      <c r="V27" s="528"/>
      <c r="W27" s="528"/>
      <c r="X27" s="528"/>
      <c r="Y27" s="528"/>
      <c r="Z27" s="528"/>
      <c r="AA27" s="529"/>
      <c r="AB27" s="533"/>
      <c r="AC27" s="534"/>
      <c r="AD27" s="534"/>
      <c r="AE27" s="534"/>
      <c r="AF27" s="534"/>
      <c r="AG27" s="534"/>
      <c r="AH27" s="534"/>
      <c r="AI27" s="534"/>
      <c r="AJ27" s="535"/>
      <c r="AK27" s="539"/>
      <c r="AL27" s="540"/>
      <c r="AM27" s="540"/>
      <c r="AN27" s="540"/>
      <c r="AO27" s="540"/>
      <c r="AP27" s="540"/>
      <c r="AQ27" s="540"/>
      <c r="AR27" s="540"/>
      <c r="AS27" s="540"/>
      <c r="AT27" s="540"/>
      <c r="AU27" s="540"/>
      <c r="AV27" s="540"/>
      <c r="AW27" s="540"/>
      <c r="AX27" s="540"/>
      <c r="AY27" s="540"/>
      <c r="AZ27" s="540"/>
      <c r="BA27" s="540"/>
      <c r="BB27" s="540"/>
      <c r="BC27" s="540"/>
      <c r="BD27" s="541"/>
      <c r="BE27" s="533"/>
      <c r="BF27" s="534"/>
      <c r="BG27" s="534"/>
      <c r="BH27" s="534"/>
      <c r="BI27" s="534"/>
      <c r="BJ27" s="534"/>
      <c r="BK27" s="534"/>
      <c r="BL27" s="534"/>
      <c r="BM27" s="534"/>
      <c r="BN27" s="534"/>
      <c r="BO27" s="534"/>
      <c r="BP27" s="534"/>
      <c r="BQ27" s="534"/>
      <c r="BR27" s="534"/>
      <c r="BS27" s="534"/>
      <c r="BT27" s="534"/>
      <c r="BU27" s="545"/>
      <c r="CA27" s="52"/>
    </row>
    <row r="28" spans="2:79" ht="15" customHeight="1">
      <c r="B28" s="453"/>
      <c r="C28" s="454"/>
      <c r="D28" s="459"/>
      <c r="E28" s="459"/>
      <c r="F28" s="459"/>
      <c r="G28" s="459"/>
      <c r="H28" s="459"/>
      <c r="I28" s="459"/>
      <c r="J28" s="460"/>
      <c r="K28" s="524"/>
      <c r="L28" s="525"/>
      <c r="M28" s="525"/>
      <c r="N28" s="525"/>
      <c r="O28" s="525"/>
      <c r="P28" s="525"/>
      <c r="Q28" s="525"/>
      <c r="R28" s="525"/>
      <c r="S28" s="526"/>
      <c r="T28" s="530"/>
      <c r="U28" s="531"/>
      <c r="V28" s="531"/>
      <c r="W28" s="531"/>
      <c r="X28" s="531"/>
      <c r="Y28" s="531"/>
      <c r="Z28" s="531"/>
      <c r="AA28" s="532"/>
      <c r="AB28" s="536"/>
      <c r="AC28" s="537"/>
      <c r="AD28" s="537"/>
      <c r="AE28" s="537"/>
      <c r="AF28" s="537"/>
      <c r="AG28" s="537"/>
      <c r="AH28" s="537"/>
      <c r="AI28" s="537"/>
      <c r="AJ28" s="538"/>
      <c r="AK28" s="542"/>
      <c r="AL28" s="543"/>
      <c r="AM28" s="543"/>
      <c r="AN28" s="543"/>
      <c r="AO28" s="543"/>
      <c r="AP28" s="543"/>
      <c r="AQ28" s="543"/>
      <c r="AR28" s="543"/>
      <c r="AS28" s="543"/>
      <c r="AT28" s="543"/>
      <c r="AU28" s="543"/>
      <c r="AV28" s="543"/>
      <c r="AW28" s="543"/>
      <c r="AX28" s="543"/>
      <c r="AY28" s="543"/>
      <c r="AZ28" s="543"/>
      <c r="BA28" s="543"/>
      <c r="BB28" s="543"/>
      <c r="BC28" s="543"/>
      <c r="BD28" s="544"/>
      <c r="BE28" s="536"/>
      <c r="BF28" s="537"/>
      <c r="BG28" s="537"/>
      <c r="BH28" s="537"/>
      <c r="BI28" s="537"/>
      <c r="BJ28" s="537"/>
      <c r="BK28" s="537"/>
      <c r="BL28" s="537"/>
      <c r="BM28" s="537"/>
      <c r="BN28" s="537"/>
      <c r="BO28" s="537"/>
      <c r="BP28" s="537"/>
      <c r="BQ28" s="537"/>
      <c r="BR28" s="537"/>
      <c r="BS28" s="537"/>
      <c r="BT28" s="537"/>
      <c r="BU28" s="546"/>
      <c r="CA28" s="52"/>
    </row>
    <row r="29" spans="2:79" ht="15" customHeight="1">
      <c r="B29" s="453"/>
      <c r="C29" s="454"/>
      <c r="D29" s="459"/>
      <c r="E29" s="459"/>
      <c r="F29" s="459"/>
      <c r="G29" s="459"/>
      <c r="H29" s="459"/>
      <c r="I29" s="459"/>
      <c r="J29" s="460"/>
      <c r="K29" s="521"/>
      <c r="L29" s="522"/>
      <c r="M29" s="522"/>
      <c r="N29" s="522"/>
      <c r="O29" s="522"/>
      <c r="P29" s="522"/>
      <c r="Q29" s="522"/>
      <c r="R29" s="522"/>
      <c r="S29" s="523"/>
      <c r="T29" s="527"/>
      <c r="U29" s="528"/>
      <c r="V29" s="528"/>
      <c r="W29" s="528"/>
      <c r="X29" s="528"/>
      <c r="Y29" s="528"/>
      <c r="Z29" s="528"/>
      <c r="AA29" s="529"/>
      <c r="AB29" s="533"/>
      <c r="AC29" s="534"/>
      <c r="AD29" s="534"/>
      <c r="AE29" s="534"/>
      <c r="AF29" s="534"/>
      <c r="AG29" s="534"/>
      <c r="AH29" s="534"/>
      <c r="AI29" s="534"/>
      <c r="AJ29" s="547"/>
      <c r="AK29" s="548"/>
      <c r="AL29" s="548"/>
      <c r="AM29" s="548"/>
      <c r="AN29" s="548"/>
      <c r="AO29" s="549"/>
      <c r="AP29" s="549"/>
      <c r="AQ29" s="549"/>
      <c r="AR29" s="549"/>
      <c r="AS29" s="549"/>
      <c r="AT29" s="549"/>
      <c r="AU29" s="549"/>
      <c r="AV29" s="549"/>
      <c r="AW29" s="549"/>
      <c r="AX29" s="549"/>
      <c r="AY29" s="549"/>
      <c r="AZ29" s="549"/>
      <c r="BA29" s="549"/>
      <c r="BB29" s="549"/>
      <c r="BC29" s="549"/>
      <c r="BD29" s="550"/>
      <c r="BE29" s="533"/>
      <c r="BF29" s="534"/>
      <c r="BG29" s="534"/>
      <c r="BH29" s="534"/>
      <c r="BI29" s="534"/>
      <c r="BJ29" s="534"/>
      <c r="BK29" s="534"/>
      <c r="BL29" s="534"/>
      <c r="BM29" s="534"/>
      <c r="BN29" s="534"/>
      <c r="BO29" s="534"/>
      <c r="BP29" s="534"/>
      <c r="BQ29" s="534"/>
      <c r="BR29" s="534"/>
      <c r="BS29" s="534"/>
      <c r="BT29" s="534"/>
      <c r="BU29" s="545"/>
      <c r="CA29" s="52"/>
    </row>
    <row r="30" spans="2:79" ht="15" customHeight="1">
      <c r="B30" s="453"/>
      <c r="C30" s="454"/>
      <c r="D30" s="459"/>
      <c r="E30" s="459"/>
      <c r="F30" s="459"/>
      <c r="G30" s="459"/>
      <c r="H30" s="459"/>
      <c r="I30" s="459"/>
      <c r="J30" s="460"/>
      <c r="K30" s="524"/>
      <c r="L30" s="525"/>
      <c r="M30" s="525"/>
      <c r="N30" s="525"/>
      <c r="O30" s="525"/>
      <c r="P30" s="525"/>
      <c r="Q30" s="525"/>
      <c r="R30" s="525"/>
      <c r="S30" s="526"/>
      <c r="T30" s="530"/>
      <c r="U30" s="531"/>
      <c r="V30" s="531"/>
      <c r="W30" s="531"/>
      <c r="X30" s="531"/>
      <c r="Y30" s="531"/>
      <c r="Z30" s="531"/>
      <c r="AA30" s="532"/>
      <c r="AB30" s="536"/>
      <c r="AC30" s="537"/>
      <c r="AD30" s="537"/>
      <c r="AE30" s="537"/>
      <c r="AF30" s="537"/>
      <c r="AG30" s="537"/>
      <c r="AH30" s="537"/>
      <c r="AI30" s="537"/>
      <c r="AJ30" s="547"/>
      <c r="AK30" s="548"/>
      <c r="AL30" s="548"/>
      <c r="AM30" s="548"/>
      <c r="AN30" s="548"/>
      <c r="AO30" s="551"/>
      <c r="AP30" s="551"/>
      <c r="AQ30" s="551"/>
      <c r="AR30" s="551"/>
      <c r="AS30" s="551"/>
      <c r="AT30" s="551"/>
      <c r="AU30" s="551"/>
      <c r="AV30" s="551"/>
      <c r="AW30" s="551"/>
      <c r="AX30" s="551"/>
      <c r="AY30" s="551"/>
      <c r="AZ30" s="551"/>
      <c r="BA30" s="551"/>
      <c r="BB30" s="551"/>
      <c r="BC30" s="551"/>
      <c r="BD30" s="552"/>
      <c r="BE30" s="536"/>
      <c r="BF30" s="537"/>
      <c r="BG30" s="537"/>
      <c r="BH30" s="537"/>
      <c r="BI30" s="537"/>
      <c r="BJ30" s="537"/>
      <c r="BK30" s="537"/>
      <c r="BL30" s="537"/>
      <c r="BM30" s="537"/>
      <c r="BN30" s="537"/>
      <c r="BO30" s="537"/>
      <c r="BP30" s="537"/>
      <c r="BQ30" s="537"/>
      <c r="BR30" s="537"/>
      <c r="BS30" s="537"/>
      <c r="BT30" s="537"/>
      <c r="BU30" s="546"/>
      <c r="CA30" s="52"/>
    </row>
    <row r="31" spans="2:79" ht="15" customHeight="1">
      <c r="B31" s="453"/>
      <c r="C31" s="454"/>
      <c r="D31" s="459"/>
      <c r="E31" s="459"/>
      <c r="F31" s="459"/>
      <c r="G31" s="459"/>
      <c r="H31" s="459"/>
      <c r="I31" s="459"/>
      <c r="J31" s="460"/>
      <c r="K31" s="533"/>
      <c r="L31" s="534"/>
      <c r="M31" s="534"/>
      <c r="N31" s="534"/>
      <c r="O31" s="534"/>
      <c r="P31" s="534"/>
      <c r="Q31" s="534"/>
      <c r="R31" s="534"/>
      <c r="S31" s="535"/>
      <c r="T31" s="527"/>
      <c r="U31" s="528"/>
      <c r="V31" s="528"/>
      <c r="W31" s="528"/>
      <c r="X31" s="528"/>
      <c r="Y31" s="528"/>
      <c r="Z31" s="528"/>
      <c r="AA31" s="529"/>
      <c r="AB31" s="533"/>
      <c r="AC31" s="534"/>
      <c r="AD31" s="534"/>
      <c r="AE31" s="534"/>
      <c r="AF31" s="534"/>
      <c r="AG31" s="534"/>
      <c r="AH31" s="534"/>
      <c r="AI31" s="534"/>
      <c r="AJ31" s="535"/>
      <c r="AK31" s="539"/>
      <c r="AL31" s="540"/>
      <c r="AM31" s="540"/>
      <c r="AN31" s="540"/>
      <c r="AO31" s="540"/>
      <c r="AP31" s="540"/>
      <c r="AQ31" s="540"/>
      <c r="AR31" s="540"/>
      <c r="AS31" s="540"/>
      <c r="AT31" s="540"/>
      <c r="AU31" s="540"/>
      <c r="AV31" s="540"/>
      <c r="AW31" s="540"/>
      <c r="AX31" s="540"/>
      <c r="AY31" s="540"/>
      <c r="AZ31" s="540"/>
      <c r="BA31" s="540"/>
      <c r="BB31" s="540"/>
      <c r="BC31" s="540"/>
      <c r="BD31" s="541"/>
      <c r="BE31" s="533"/>
      <c r="BF31" s="534"/>
      <c r="BG31" s="534"/>
      <c r="BH31" s="534"/>
      <c r="BI31" s="534"/>
      <c r="BJ31" s="534"/>
      <c r="BK31" s="534"/>
      <c r="BL31" s="534"/>
      <c r="BM31" s="534"/>
      <c r="BN31" s="534"/>
      <c r="BO31" s="534"/>
      <c r="BP31" s="534"/>
      <c r="BQ31" s="534"/>
      <c r="BR31" s="534"/>
      <c r="BS31" s="534"/>
      <c r="BT31" s="534"/>
      <c r="BU31" s="545"/>
      <c r="CA31" s="52"/>
    </row>
    <row r="32" spans="2:79" ht="15" customHeight="1" thickBot="1">
      <c r="B32" s="453"/>
      <c r="C32" s="454"/>
      <c r="D32" s="459"/>
      <c r="E32" s="459"/>
      <c r="F32" s="459"/>
      <c r="G32" s="459"/>
      <c r="H32" s="459"/>
      <c r="I32" s="459"/>
      <c r="J32" s="460"/>
      <c r="K32" s="553"/>
      <c r="L32" s="554"/>
      <c r="M32" s="554"/>
      <c r="N32" s="554"/>
      <c r="O32" s="554"/>
      <c r="P32" s="554"/>
      <c r="Q32" s="554"/>
      <c r="R32" s="554"/>
      <c r="S32" s="555"/>
      <c r="T32" s="556"/>
      <c r="U32" s="557"/>
      <c r="V32" s="557"/>
      <c r="W32" s="557"/>
      <c r="X32" s="557"/>
      <c r="Y32" s="557"/>
      <c r="Z32" s="557"/>
      <c r="AA32" s="558"/>
      <c r="AB32" s="553"/>
      <c r="AC32" s="554"/>
      <c r="AD32" s="554"/>
      <c r="AE32" s="554"/>
      <c r="AF32" s="554"/>
      <c r="AG32" s="554"/>
      <c r="AH32" s="554"/>
      <c r="AI32" s="554"/>
      <c r="AJ32" s="555"/>
      <c r="AK32" s="559"/>
      <c r="AL32" s="560"/>
      <c r="AM32" s="560"/>
      <c r="AN32" s="560"/>
      <c r="AO32" s="560"/>
      <c r="AP32" s="560"/>
      <c r="AQ32" s="560"/>
      <c r="AR32" s="560"/>
      <c r="AS32" s="560"/>
      <c r="AT32" s="560"/>
      <c r="AU32" s="560"/>
      <c r="AV32" s="560"/>
      <c r="AW32" s="560"/>
      <c r="AX32" s="560"/>
      <c r="AY32" s="560"/>
      <c r="AZ32" s="560"/>
      <c r="BA32" s="560"/>
      <c r="BB32" s="560"/>
      <c r="BC32" s="560"/>
      <c r="BD32" s="561"/>
      <c r="BE32" s="553"/>
      <c r="BF32" s="554"/>
      <c r="BG32" s="554"/>
      <c r="BH32" s="554"/>
      <c r="BI32" s="554"/>
      <c r="BJ32" s="554"/>
      <c r="BK32" s="554"/>
      <c r="BL32" s="554"/>
      <c r="BM32" s="554"/>
      <c r="BN32" s="554"/>
      <c r="BO32" s="554"/>
      <c r="BP32" s="554"/>
      <c r="BQ32" s="554"/>
      <c r="BR32" s="554"/>
      <c r="BS32" s="554"/>
      <c r="BT32" s="554"/>
      <c r="BU32" s="562"/>
      <c r="CA32" s="52"/>
    </row>
    <row r="33" spans="2:73" ht="15" customHeight="1">
      <c r="B33" s="453"/>
      <c r="C33" s="454"/>
      <c r="D33" s="459"/>
      <c r="E33" s="459"/>
      <c r="F33" s="459"/>
      <c r="G33" s="459"/>
      <c r="H33" s="459"/>
      <c r="I33" s="459"/>
      <c r="J33" s="460"/>
      <c r="K33" s="502" t="s">
        <v>500</v>
      </c>
      <c r="L33" s="503"/>
      <c r="M33" s="503"/>
      <c r="N33" s="503"/>
      <c r="O33" s="503"/>
      <c r="P33" s="503"/>
      <c r="Q33" s="503"/>
      <c r="R33" s="503"/>
      <c r="S33" s="503"/>
      <c r="T33" s="503"/>
      <c r="U33" s="503"/>
      <c r="V33" s="504"/>
      <c r="W33" s="563"/>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c r="BS33" s="564"/>
      <c r="BT33" s="564"/>
      <c r="BU33" s="565"/>
    </row>
    <row r="34" spans="2:73" ht="15" customHeight="1">
      <c r="B34" s="453"/>
      <c r="C34" s="454"/>
      <c r="D34" s="459"/>
      <c r="E34" s="459"/>
      <c r="F34" s="459"/>
      <c r="G34" s="459"/>
      <c r="H34" s="459"/>
      <c r="I34" s="459"/>
      <c r="J34" s="460"/>
      <c r="K34" s="487"/>
      <c r="L34" s="488"/>
      <c r="M34" s="488"/>
      <c r="N34" s="488"/>
      <c r="O34" s="488"/>
      <c r="P34" s="488"/>
      <c r="Q34" s="488"/>
      <c r="R34" s="488"/>
      <c r="S34" s="488"/>
      <c r="T34" s="488"/>
      <c r="U34" s="488"/>
      <c r="V34" s="489"/>
      <c r="W34" s="496"/>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c r="BT34" s="497"/>
      <c r="BU34" s="498"/>
    </row>
    <row r="35" spans="2:73" ht="15" customHeight="1">
      <c r="B35" s="453"/>
      <c r="C35" s="454"/>
      <c r="D35" s="459"/>
      <c r="E35" s="459"/>
      <c r="F35" s="459"/>
      <c r="G35" s="459"/>
      <c r="H35" s="459"/>
      <c r="I35" s="459"/>
      <c r="J35" s="460"/>
      <c r="K35" s="487"/>
      <c r="L35" s="488"/>
      <c r="M35" s="488"/>
      <c r="N35" s="488"/>
      <c r="O35" s="488"/>
      <c r="P35" s="488"/>
      <c r="Q35" s="488"/>
      <c r="R35" s="488"/>
      <c r="S35" s="488"/>
      <c r="T35" s="488"/>
      <c r="U35" s="488"/>
      <c r="V35" s="489"/>
      <c r="W35" s="496"/>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c r="BT35" s="497"/>
      <c r="BU35" s="498"/>
    </row>
    <row r="36" spans="2:73" ht="15" customHeight="1" thickBot="1">
      <c r="B36" s="455"/>
      <c r="C36" s="456"/>
      <c r="D36" s="461"/>
      <c r="E36" s="461"/>
      <c r="F36" s="461"/>
      <c r="G36" s="461"/>
      <c r="H36" s="461"/>
      <c r="I36" s="461"/>
      <c r="J36" s="462"/>
      <c r="K36" s="490"/>
      <c r="L36" s="491"/>
      <c r="M36" s="491"/>
      <c r="N36" s="491"/>
      <c r="O36" s="491"/>
      <c r="P36" s="491"/>
      <c r="Q36" s="491"/>
      <c r="R36" s="491"/>
      <c r="S36" s="491"/>
      <c r="T36" s="491"/>
      <c r="U36" s="491"/>
      <c r="V36" s="492"/>
      <c r="W36" s="499"/>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500"/>
      <c r="BU36" s="501"/>
    </row>
    <row r="37" spans="2:73" ht="15" customHeight="1">
      <c r="B37" s="51" t="s">
        <v>501</v>
      </c>
      <c r="C37" s="161"/>
      <c r="D37" s="51" t="s">
        <v>549</v>
      </c>
      <c r="E37" s="161"/>
      <c r="F37" s="161"/>
      <c r="G37" s="161"/>
      <c r="H37" s="161"/>
      <c r="I37" s="161"/>
      <c r="J37" s="158"/>
      <c r="L37" s="51"/>
      <c r="N37" s="51"/>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row>
    <row r="38" spans="2:18" ht="15" customHeight="1">
      <c r="B38" s="21" t="s">
        <v>502</v>
      </c>
      <c r="C38" s="21"/>
      <c r="D38" s="21" t="s">
        <v>572</v>
      </c>
      <c r="E38" s="65"/>
      <c r="F38" s="65"/>
      <c r="G38" s="65"/>
      <c r="H38" s="65"/>
      <c r="I38" s="65"/>
      <c r="J38" s="65"/>
      <c r="K38" s="65"/>
      <c r="L38" s="65"/>
      <c r="M38" s="65"/>
      <c r="N38" s="65"/>
      <c r="O38" s="65"/>
      <c r="P38" s="65"/>
      <c r="Q38" s="65"/>
      <c r="R38" s="65"/>
    </row>
    <row r="39" spans="2:18" ht="15" customHeight="1">
      <c r="B39" s="51" t="s">
        <v>503</v>
      </c>
      <c r="C39" s="51"/>
      <c r="D39" s="65" t="s">
        <v>504</v>
      </c>
      <c r="E39" s="51"/>
      <c r="F39" s="51"/>
      <c r="G39" s="51"/>
      <c r="H39" s="51"/>
      <c r="I39" s="51"/>
      <c r="J39" s="51"/>
      <c r="K39" s="65"/>
      <c r="L39" s="65"/>
      <c r="N39" s="65"/>
      <c r="O39" s="65"/>
      <c r="P39" s="65"/>
      <c r="Q39" s="65"/>
      <c r="R39" s="65"/>
    </row>
    <row r="42" spans="13:15" ht="15" customHeight="1">
      <c r="M42" s="51"/>
      <c r="N42" s="51"/>
      <c r="O42" s="51"/>
    </row>
    <row r="43" spans="11:15" ht="15" customHeight="1">
      <c r="K43" s="51"/>
      <c r="L43" s="51"/>
      <c r="M43" s="51"/>
      <c r="N43" s="51"/>
      <c r="O43" s="51"/>
    </row>
    <row r="44" spans="11:13" ht="15" customHeight="1">
      <c r="K44" s="51"/>
      <c r="L44" s="51"/>
      <c r="M44" s="51"/>
    </row>
  </sheetData>
  <sheetProtection/>
  <mergeCells count="59">
    <mergeCell ref="K31:S32"/>
    <mergeCell ref="T31:AA32"/>
    <mergeCell ref="AB31:AJ32"/>
    <mergeCell ref="AK31:BD32"/>
    <mergeCell ref="BE31:BU32"/>
    <mergeCell ref="K33:V36"/>
    <mergeCell ref="W33:BU36"/>
    <mergeCell ref="K27:S28"/>
    <mergeCell ref="T27:AA28"/>
    <mergeCell ref="AB27:AJ28"/>
    <mergeCell ref="AK27:BD28"/>
    <mergeCell ref="BE27:BU28"/>
    <mergeCell ref="K29:S30"/>
    <mergeCell ref="T29:AA30"/>
    <mergeCell ref="AB29:AJ30"/>
    <mergeCell ref="AK29:BD30"/>
    <mergeCell ref="BE29:BU30"/>
    <mergeCell ref="K25:BU25"/>
    <mergeCell ref="K26:S26"/>
    <mergeCell ref="T26:AA26"/>
    <mergeCell ref="AB26:AJ26"/>
    <mergeCell ref="AK26:BD26"/>
    <mergeCell ref="BE26:BU26"/>
    <mergeCell ref="K18:S19"/>
    <mergeCell ref="T18:AK19"/>
    <mergeCell ref="AL18:BU19"/>
    <mergeCell ref="K20:Y22"/>
    <mergeCell ref="Z20:BU22"/>
    <mergeCell ref="K23:BN24"/>
    <mergeCell ref="BO23:BU24"/>
    <mergeCell ref="K14:S15"/>
    <mergeCell ref="T14:AK15"/>
    <mergeCell ref="AL14:BU15"/>
    <mergeCell ref="K16:S17"/>
    <mergeCell ref="T16:AK17"/>
    <mergeCell ref="AL16:BU17"/>
    <mergeCell ref="K10:S11"/>
    <mergeCell ref="T10:AK11"/>
    <mergeCell ref="AL10:BU11"/>
    <mergeCell ref="K12:S13"/>
    <mergeCell ref="T12:AK13"/>
    <mergeCell ref="AL12:BU13"/>
    <mergeCell ref="BO5:BU6"/>
    <mergeCell ref="K7:S7"/>
    <mergeCell ref="T7:AK7"/>
    <mergeCell ref="AL7:BU7"/>
    <mergeCell ref="K8:S9"/>
    <mergeCell ref="T8:AK9"/>
    <mergeCell ref="AL8:BU9"/>
    <mergeCell ref="B3:C36"/>
    <mergeCell ref="D3:J36"/>
    <mergeCell ref="K3:BU3"/>
    <mergeCell ref="K4:X4"/>
    <mergeCell ref="Y4:AL4"/>
    <mergeCell ref="AM4:BN4"/>
    <mergeCell ref="BO4:BU4"/>
    <mergeCell ref="K5:X6"/>
    <mergeCell ref="Y5:AL6"/>
    <mergeCell ref="AM5:BN6"/>
  </mergeCells>
  <printOptions horizontalCentered="1"/>
  <pageMargins left="0.5905511811023623" right="0.5905511811023623" top="0.35433070866141736" bottom="0.1968503937007874" header="0.5118110236220472" footer="0.1968503937007874"/>
  <pageSetup cellComments="asDisplayed" horizontalDpi="600" verticalDpi="600" orientation="landscape" paperSize="9" r:id="rId2"/>
  <headerFooter alignWithMargins="0">
    <oddFooter>&amp;C-p4-</oddFooter>
  </headerFooter>
  <drawing r:id="rId1"/>
</worksheet>
</file>

<file path=xl/worksheets/sheet6.xml><?xml version="1.0" encoding="utf-8"?>
<worksheet xmlns="http://schemas.openxmlformats.org/spreadsheetml/2006/main" xmlns:r="http://schemas.openxmlformats.org/officeDocument/2006/relationships">
  <dimension ref="A1:CC30"/>
  <sheetViews>
    <sheetView view="pageBreakPreview" zoomScale="80" zoomScaleSheetLayoutView="80" zoomScalePageLayoutView="0" workbookViewId="0" topLeftCell="A1">
      <selection activeCell="A1" sqref="A1"/>
    </sheetView>
  </sheetViews>
  <sheetFormatPr defaultColWidth="1.875" defaultRowHeight="15" customHeight="1"/>
  <cols>
    <col min="1" max="1" width="1.00390625" style="52" customWidth="1"/>
    <col min="2" max="72" width="1.875" style="52" customWidth="1"/>
    <col min="73" max="73" width="2.875" style="52" customWidth="1"/>
    <col min="74" max="16384" width="1.875" style="52" customWidth="1"/>
  </cols>
  <sheetData>
    <row r="1" spans="1:73" ht="15" customHeight="1">
      <c r="A1" s="91"/>
      <c r="B1" s="91"/>
      <c r="C1" s="91"/>
      <c r="D1" s="91"/>
      <c r="E1" s="91"/>
      <c r="F1" s="91"/>
      <c r="G1" s="91"/>
      <c r="H1" s="91"/>
      <c r="I1" s="91"/>
      <c r="J1" s="91"/>
      <c r="K1" s="91"/>
      <c r="L1" s="91"/>
      <c r="M1" s="91"/>
      <c r="N1" s="91"/>
      <c r="O1" s="91"/>
      <c r="P1" s="91"/>
      <c r="Q1" s="91"/>
      <c r="R1" s="91"/>
      <c r="S1" s="91"/>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row>
    <row r="2" spans="2:72" ht="15" customHeight="1" thickBot="1">
      <c r="B2" s="52" t="s">
        <v>99</v>
      </c>
      <c r="BB2" s="55"/>
      <c r="BT2" s="50" t="s">
        <v>491</v>
      </c>
    </row>
    <row r="3" spans="2:81" ht="15" customHeight="1">
      <c r="B3" s="566" t="s">
        <v>505</v>
      </c>
      <c r="C3" s="567"/>
      <c r="D3" s="572" t="s">
        <v>550</v>
      </c>
      <c r="E3" s="572"/>
      <c r="F3" s="572"/>
      <c r="G3" s="572"/>
      <c r="H3" s="572"/>
      <c r="I3" s="572"/>
      <c r="J3" s="573"/>
      <c r="K3" s="578" t="s">
        <v>551</v>
      </c>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80"/>
      <c r="BX3" s="5"/>
      <c r="BY3" s="5"/>
      <c r="BZ3" s="5"/>
      <c r="CA3" s="5"/>
      <c r="CB3" s="5"/>
      <c r="CC3" s="5"/>
    </row>
    <row r="4" spans="2:81" ht="15" customHeight="1">
      <c r="B4" s="568"/>
      <c r="C4" s="569"/>
      <c r="D4" s="574"/>
      <c r="E4" s="574"/>
      <c r="F4" s="574"/>
      <c r="G4" s="574"/>
      <c r="H4" s="574"/>
      <c r="I4" s="574"/>
      <c r="J4" s="575"/>
      <c r="K4" s="581"/>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3"/>
      <c r="BX4" s="5"/>
      <c r="BY4" s="5"/>
      <c r="BZ4" s="5"/>
      <c r="CA4" s="5"/>
      <c r="CB4" s="5"/>
      <c r="CC4" s="5"/>
    </row>
    <row r="5" spans="2:72" ht="15" customHeight="1">
      <c r="B5" s="568"/>
      <c r="C5" s="569"/>
      <c r="D5" s="574"/>
      <c r="E5" s="574"/>
      <c r="F5" s="574"/>
      <c r="G5" s="574"/>
      <c r="H5" s="574"/>
      <c r="I5" s="574"/>
      <c r="J5" s="575"/>
      <c r="K5" s="584"/>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6"/>
    </row>
    <row r="6" spans="2:72" ht="15" customHeight="1">
      <c r="B6" s="568"/>
      <c r="C6" s="569"/>
      <c r="D6" s="574"/>
      <c r="E6" s="574"/>
      <c r="F6" s="574"/>
      <c r="G6" s="574"/>
      <c r="H6" s="574"/>
      <c r="I6" s="574"/>
      <c r="J6" s="575"/>
      <c r="K6" s="584"/>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6"/>
    </row>
    <row r="7" spans="2:72" ht="15" customHeight="1">
      <c r="B7" s="568"/>
      <c r="C7" s="569"/>
      <c r="D7" s="574"/>
      <c r="E7" s="574"/>
      <c r="F7" s="574"/>
      <c r="G7" s="574"/>
      <c r="H7" s="574"/>
      <c r="I7" s="574"/>
      <c r="J7" s="575"/>
      <c r="K7" s="587"/>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8"/>
      <c r="BA7" s="588"/>
      <c r="BB7" s="588"/>
      <c r="BC7" s="588"/>
      <c r="BD7" s="588"/>
      <c r="BE7" s="588"/>
      <c r="BF7" s="588"/>
      <c r="BG7" s="588"/>
      <c r="BH7" s="588"/>
      <c r="BI7" s="588"/>
      <c r="BJ7" s="588"/>
      <c r="BK7" s="588"/>
      <c r="BL7" s="588"/>
      <c r="BM7" s="588"/>
      <c r="BN7" s="588"/>
      <c r="BO7" s="588"/>
      <c r="BP7" s="588"/>
      <c r="BQ7" s="588"/>
      <c r="BR7" s="588"/>
      <c r="BS7" s="588"/>
      <c r="BT7" s="589"/>
    </row>
    <row r="8" spans="2:72" ht="15" customHeight="1">
      <c r="B8" s="568"/>
      <c r="C8" s="569"/>
      <c r="D8" s="574"/>
      <c r="E8" s="574"/>
      <c r="F8" s="574"/>
      <c r="G8" s="574"/>
      <c r="H8" s="574"/>
      <c r="I8" s="574"/>
      <c r="J8" s="575"/>
      <c r="K8" s="590" t="s">
        <v>552</v>
      </c>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c r="BE8" s="591"/>
      <c r="BF8" s="591"/>
      <c r="BG8" s="591"/>
      <c r="BH8" s="592"/>
      <c r="BI8" s="596" t="s">
        <v>104</v>
      </c>
      <c r="BJ8" s="597"/>
      <c r="BK8" s="597"/>
      <c r="BL8" s="597"/>
      <c r="BM8" s="597"/>
      <c r="BN8" s="597"/>
      <c r="BO8" s="597"/>
      <c r="BP8" s="597"/>
      <c r="BQ8" s="597"/>
      <c r="BR8" s="597"/>
      <c r="BS8" s="597"/>
      <c r="BT8" s="598"/>
    </row>
    <row r="9" spans="2:72" ht="15" customHeight="1">
      <c r="B9" s="568"/>
      <c r="C9" s="569"/>
      <c r="D9" s="574"/>
      <c r="E9" s="574"/>
      <c r="F9" s="574"/>
      <c r="G9" s="574"/>
      <c r="H9" s="574"/>
      <c r="I9" s="574"/>
      <c r="J9" s="575"/>
      <c r="K9" s="593"/>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5"/>
      <c r="BI9" s="599"/>
      <c r="BJ9" s="600"/>
      <c r="BK9" s="600"/>
      <c r="BL9" s="600"/>
      <c r="BM9" s="600"/>
      <c r="BN9" s="600"/>
      <c r="BO9" s="600"/>
      <c r="BP9" s="600"/>
      <c r="BQ9" s="600"/>
      <c r="BR9" s="600"/>
      <c r="BS9" s="600"/>
      <c r="BT9" s="601"/>
    </row>
    <row r="10" spans="2:72" ht="15" customHeight="1">
      <c r="B10" s="568"/>
      <c r="C10" s="569"/>
      <c r="D10" s="574"/>
      <c r="E10" s="574"/>
      <c r="F10" s="574"/>
      <c r="G10" s="574"/>
      <c r="H10" s="574"/>
      <c r="I10" s="574"/>
      <c r="J10" s="575"/>
      <c r="K10" s="602" t="s">
        <v>506</v>
      </c>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4"/>
    </row>
    <row r="11" spans="2:72" ht="15" customHeight="1">
      <c r="B11" s="568"/>
      <c r="C11" s="569"/>
      <c r="D11" s="574"/>
      <c r="E11" s="574"/>
      <c r="F11" s="574"/>
      <c r="G11" s="574"/>
      <c r="H11" s="574"/>
      <c r="I11" s="574"/>
      <c r="J11" s="575"/>
      <c r="K11" s="605"/>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7"/>
    </row>
    <row r="12" spans="2:72" ht="15" customHeight="1">
      <c r="B12" s="568"/>
      <c r="C12" s="569"/>
      <c r="D12" s="574"/>
      <c r="E12" s="574"/>
      <c r="F12" s="574"/>
      <c r="G12" s="574"/>
      <c r="H12" s="574"/>
      <c r="I12" s="574"/>
      <c r="J12" s="575"/>
      <c r="K12" s="608"/>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609"/>
      <c r="BA12" s="609"/>
      <c r="BB12" s="609"/>
      <c r="BC12" s="609"/>
      <c r="BD12" s="609"/>
      <c r="BE12" s="609"/>
      <c r="BF12" s="609"/>
      <c r="BG12" s="609"/>
      <c r="BH12" s="609"/>
      <c r="BI12" s="609"/>
      <c r="BJ12" s="609"/>
      <c r="BK12" s="609"/>
      <c r="BL12" s="609"/>
      <c r="BM12" s="609"/>
      <c r="BN12" s="609"/>
      <c r="BO12" s="609"/>
      <c r="BP12" s="609"/>
      <c r="BQ12" s="609"/>
      <c r="BR12" s="609"/>
      <c r="BS12" s="609"/>
      <c r="BT12" s="610"/>
    </row>
    <row r="13" spans="2:72" ht="15" customHeight="1">
      <c r="B13" s="568"/>
      <c r="C13" s="569"/>
      <c r="D13" s="574"/>
      <c r="E13" s="574"/>
      <c r="F13" s="574"/>
      <c r="G13" s="574"/>
      <c r="H13" s="574"/>
      <c r="I13" s="574"/>
      <c r="J13" s="575"/>
      <c r="K13" s="611"/>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3"/>
    </row>
    <row r="14" spans="2:72" ht="15" customHeight="1">
      <c r="B14" s="568"/>
      <c r="C14" s="569"/>
      <c r="D14" s="574"/>
      <c r="E14" s="574"/>
      <c r="F14" s="574"/>
      <c r="G14" s="574"/>
      <c r="H14" s="574"/>
      <c r="I14" s="574"/>
      <c r="J14" s="575"/>
      <c r="K14" s="614" t="s">
        <v>553</v>
      </c>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6"/>
      <c r="AJ14" s="617"/>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9"/>
    </row>
    <row r="15" spans="2:72" ht="15" customHeight="1">
      <c r="B15" s="568"/>
      <c r="C15" s="569"/>
      <c r="D15" s="574"/>
      <c r="E15" s="574"/>
      <c r="F15" s="574"/>
      <c r="G15" s="574"/>
      <c r="H15" s="574"/>
      <c r="I15" s="574"/>
      <c r="J15" s="575"/>
      <c r="K15" s="632" t="s">
        <v>221</v>
      </c>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3"/>
      <c r="AQ15" s="633"/>
      <c r="AR15" s="633"/>
      <c r="AS15" s="633"/>
      <c r="AT15" s="633"/>
      <c r="AU15" s="633"/>
      <c r="AV15" s="633"/>
      <c r="AW15" s="633"/>
      <c r="AX15" s="633"/>
      <c r="AY15" s="633"/>
      <c r="AZ15" s="633"/>
      <c r="BA15" s="633"/>
      <c r="BB15" s="633"/>
      <c r="BC15" s="633"/>
      <c r="BD15" s="633"/>
      <c r="BE15" s="633"/>
      <c r="BF15" s="633"/>
      <c r="BG15" s="633"/>
      <c r="BH15" s="634"/>
      <c r="BI15" s="635" t="s">
        <v>104</v>
      </c>
      <c r="BJ15" s="636"/>
      <c r="BK15" s="636"/>
      <c r="BL15" s="636"/>
      <c r="BM15" s="636"/>
      <c r="BN15" s="636"/>
      <c r="BO15" s="636"/>
      <c r="BP15" s="636"/>
      <c r="BQ15" s="636"/>
      <c r="BR15" s="636"/>
      <c r="BS15" s="636"/>
      <c r="BT15" s="637"/>
    </row>
    <row r="16" spans="2:72" ht="15" customHeight="1">
      <c r="B16" s="568"/>
      <c r="C16" s="569"/>
      <c r="D16" s="574"/>
      <c r="E16" s="574"/>
      <c r="F16" s="574"/>
      <c r="G16" s="574"/>
      <c r="H16" s="574"/>
      <c r="I16" s="574"/>
      <c r="J16" s="575"/>
      <c r="K16" s="602" t="s">
        <v>507</v>
      </c>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c r="AT16" s="603"/>
      <c r="AU16" s="603"/>
      <c r="AV16" s="603"/>
      <c r="AW16" s="603"/>
      <c r="AX16" s="603"/>
      <c r="AY16" s="603"/>
      <c r="AZ16" s="603"/>
      <c r="BA16" s="603"/>
      <c r="BB16" s="603"/>
      <c r="BC16" s="603"/>
      <c r="BD16" s="603"/>
      <c r="BE16" s="603"/>
      <c r="BF16" s="603"/>
      <c r="BG16" s="603"/>
      <c r="BH16" s="603"/>
      <c r="BI16" s="603"/>
      <c r="BJ16" s="603"/>
      <c r="BK16" s="603"/>
      <c r="BL16" s="603"/>
      <c r="BM16" s="603"/>
      <c r="BN16" s="603"/>
      <c r="BO16" s="603"/>
      <c r="BP16" s="603"/>
      <c r="BQ16" s="603"/>
      <c r="BR16" s="603"/>
      <c r="BS16" s="603"/>
      <c r="BT16" s="604"/>
    </row>
    <row r="17" spans="2:72" ht="15" customHeight="1">
      <c r="B17" s="568"/>
      <c r="C17" s="569"/>
      <c r="D17" s="574"/>
      <c r="E17" s="574"/>
      <c r="F17" s="574"/>
      <c r="G17" s="574"/>
      <c r="H17" s="574"/>
      <c r="I17" s="574"/>
      <c r="J17" s="575"/>
      <c r="K17" s="605"/>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7"/>
    </row>
    <row r="18" spans="2:72" ht="15" customHeight="1">
      <c r="B18" s="568"/>
      <c r="C18" s="569"/>
      <c r="D18" s="574"/>
      <c r="E18" s="574"/>
      <c r="F18" s="574"/>
      <c r="G18" s="574"/>
      <c r="H18" s="574"/>
      <c r="I18" s="574"/>
      <c r="J18" s="575"/>
      <c r="K18" s="608"/>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609"/>
      <c r="AZ18" s="609"/>
      <c r="BA18" s="609"/>
      <c r="BB18" s="609"/>
      <c r="BC18" s="609"/>
      <c r="BD18" s="609"/>
      <c r="BE18" s="609"/>
      <c r="BF18" s="609"/>
      <c r="BG18" s="609"/>
      <c r="BH18" s="609"/>
      <c r="BI18" s="609"/>
      <c r="BJ18" s="609"/>
      <c r="BK18" s="609"/>
      <c r="BL18" s="609"/>
      <c r="BM18" s="609"/>
      <c r="BN18" s="609"/>
      <c r="BO18" s="609"/>
      <c r="BP18" s="609"/>
      <c r="BQ18" s="609"/>
      <c r="BR18" s="609"/>
      <c r="BS18" s="609"/>
      <c r="BT18" s="610"/>
    </row>
    <row r="19" spans="2:72" ht="15" customHeight="1">
      <c r="B19" s="568"/>
      <c r="C19" s="569"/>
      <c r="D19" s="574"/>
      <c r="E19" s="574"/>
      <c r="F19" s="574"/>
      <c r="G19" s="574"/>
      <c r="H19" s="574"/>
      <c r="I19" s="574"/>
      <c r="J19" s="575"/>
      <c r="K19" s="611"/>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3"/>
    </row>
    <row r="20" spans="2:72" ht="15" customHeight="1">
      <c r="B20" s="568"/>
      <c r="C20" s="569"/>
      <c r="D20" s="574"/>
      <c r="E20" s="574"/>
      <c r="F20" s="574"/>
      <c r="G20" s="574"/>
      <c r="H20" s="574"/>
      <c r="I20" s="574"/>
      <c r="J20" s="575"/>
      <c r="K20" s="590" t="s">
        <v>554</v>
      </c>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2"/>
      <c r="BI20" s="596" t="s">
        <v>104</v>
      </c>
      <c r="BJ20" s="597"/>
      <c r="BK20" s="597"/>
      <c r="BL20" s="597"/>
      <c r="BM20" s="597"/>
      <c r="BN20" s="597"/>
      <c r="BO20" s="597"/>
      <c r="BP20" s="597"/>
      <c r="BQ20" s="597"/>
      <c r="BR20" s="597"/>
      <c r="BS20" s="597"/>
      <c r="BT20" s="598"/>
    </row>
    <row r="21" spans="2:72" ht="15" customHeight="1">
      <c r="B21" s="568"/>
      <c r="C21" s="569"/>
      <c r="D21" s="574"/>
      <c r="E21" s="574"/>
      <c r="F21" s="574"/>
      <c r="G21" s="574"/>
      <c r="H21" s="574"/>
      <c r="I21" s="574"/>
      <c r="J21" s="575"/>
      <c r="K21" s="593"/>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5"/>
      <c r="BI21" s="599"/>
      <c r="BJ21" s="600"/>
      <c r="BK21" s="600"/>
      <c r="BL21" s="600"/>
      <c r="BM21" s="600"/>
      <c r="BN21" s="600"/>
      <c r="BO21" s="600"/>
      <c r="BP21" s="600"/>
      <c r="BQ21" s="600"/>
      <c r="BR21" s="600"/>
      <c r="BS21" s="600"/>
      <c r="BT21" s="601"/>
    </row>
    <row r="22" spans="2:72" ht="15" customHeight="1">
      <c r="B22" s="568"/>
      <c r="C22" s="569"/>
      <c r="D22" s="574"/>
      <c r="E22" s="574"/>
      <c r="F22" s="574"/>
      <c r="G22" s="574"/>
      <c r="H22" s="574"/>
      <c r="I22" s="574"/>
      <c r="J22" s="575"/>
      <c r="K22" s="602" t="s">
        <v>508</v>
      </c>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603"/>
      <c r="BP22" s="603"/>
      <c r="BQ22" s="603"/>
      <c r="BR22" s="603"/>
      <c r="BS22" s="603"/>
      <c r="BT22" s="604"/>
    </row>
    <row r="23" spans="2:72" ht="15" customHeight="1">
      <c r="B23" s="568"/>
      <c r="C23" s="569"/>
      <c r="D23" s="574"/>
      <c r="E23" s="574"/>
      <c r="F23" s="574"/>
      <c r="G23" s="574"/>
      <c r="H23" s="574"/>
      <c r="I23" s="574"/>
      <c r="J23" s="575"/>
      <c r="K23" s="605"/>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7"/>
    </row>
    <row r="24" spans="2:72" ht="15" customHeight="1">
      <c r="B24" s="568"/>
      <c r="C24" s="569"/>
      <c r="D24" s="574"/>
      <c r="E24" s="574"/>
      <c r="F24" s="574"/>
      <c r="G24" s="574"/>
      <c r="H24" s="574"/>
      <c r="I24" s="574"/>
      <c r="J24" s="575"/>
      <c r="K24" s="608"/>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09"/>
      <c r="AN24" s="609"/>
      <c r="AO24" s="609"/>
      <c r="AP24" s="609"/>
      <c r="AQ24" s="609"/>
      <c r="AR24" s="609"/>
      <c r="AS24" s="609"/>
      <c r="AT24" s="609"/>
      <c r="AU24" s="609"/>
      <c r="AV24" s="609"/>
      <c r="AW24" s="609"/>
      <c r="AX24" s="609"/>
      <c r="AY24" s="609"/>
      <c r="AZ24" s="609"/>
      <c r="BA24" s="609"/>
      <c r="BB24" s="609"/>
      <c r="BC24" s="609"/>
      <c r="BD24" s="609"/>
      <c r="BE24" s="609"/>
      <c r="BF24" s="609"/>
      <c r="BG24" s="609"/>
      <c r="BH24" s="609"/>
      <c r="BI24" s="609"/>
      <c r="BJ24" s="609"/>
      <c r="BK24" s="609"/>
      <c r="BL24" s="609"/>
      <c r="BM24" s="609"/>
      <c r="BN24" s="609"/>
      <c r="BO24" s="609"/>
      <c r="BP24" s="609"/>
      <c r="BQ24" s="609"/>
      <c r="BR24" s="609"/>
      <c r="BS24" s="609"/>
      <c r="BT24" s="610"/>
    </row>
    <row r="25" spans="2:72" ht="15" customHeight="1">
      <c r="B25" s="568"/>
      <c r="C25" s="569"/>
      <c r="D25" s="574"/>
      <c r="E25" s="574"/>
      <c r="F25" s="574"/>
      <c r="G25" s="574"/>
      <c r="H25" s="574"/>
      <c r="I25" s="574"/>
      <c r="J25" s="575"/>
      <c r="K25" s="611"/>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2"/>
      <c r="BB25" s="612"/>
      <c r="BC25" s="612"/>
      <c r="BD25" s="612"/>
      <c r="BE25" s="612"/>
      <c r="BF25" s="612"/>
      <c r="BG25" s="612"/>
      <c r="BH25" s="612"/>
      <c r="BI25" s="612"/>
      <c r="BJ25" s="612"/>
      <c r="BK25" s="612"/>
      <c r="BL25" s="612"/>
      <c r="BM25" s="612"/>
      <c r="BN25" s="612"/>
      <c r="BO25" s="612"/>
      <c r="BP25" s="612"/>
      <c r="BQ25" s="612"/>
      <c r="BR25" s="612"/>
      <c r="BS25" s="612"/>
      <c r="BT25" s="613"/>
    </row>
    <row r="26" spans="2:72" ht="15" customHeight="1">
      <c r="B26" s="568"/>
      <c r="C26" s="569"/>
      <c r="D26" s="574"/>
      <c r="E26" s="574"/>
      <c r="F26" s="574"/>
      <c r="G26" s="574"/>
      <c r="H26" s="574"/>
      <c r="I26" s="574"/>
      <c r="J26" s="575"/>
      <c r="K26" s="620" t="s">
        <v>222</v>
      </c>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2"/>
      <c r="AJ26" s="626"/>
      <c r="AK26" s="627"/>
      <c r="AL26" s="627"/>
      <c r="AM26" s="627"/>
      <c r="AN26" s="627"/>
      <c r="AO26" s="627"/>
      <c r="AP26" s="627"/>
      <c r="AQ26" s="627"/>
      <c r="AR26" s="627"/>
      <c r="AS26" s="627"/>
      <c r="AT26" s="627"/>
      <c r="AU26" s="627"/>
      <c r="AV26" s="627"/>
      <c r="AW26" s="627"/>
      <c r="AX26" s="627"/>
      <c r="AY26" s="627"/>
      <c r="AZ26" s="627"/>
      <c r="BA26" s="627"/>
      <c r="BB26" s="627"/>
      <c r="BC26" s="627"/>
      <c r="BD26" s="627"/>
      <c r="BE26" s="627"/>
      <c r="BF26" s="627"/>
      <c r="BG26" s="627"/>
      <c r="BH26" s="627"/>
      <c r="BI26" s="627"/>
      <c r="BJ26" s="627"/>
      <c r="BK26" s="627"/>
      <c r="BL26" s="627"/>
      <c r="BM26" s="627"/>
      <c r="BN26" s="627"/>
      <c r="BO26" s="627"/>
      <c r="BP26" s="627"/>
      <c r="BQ26" s="627"/>
      <c r="BR26" s="627"/>
      <c r="BS26" s="627"/>
      <c r="BT26" s="628"/>
    </row>
    <row r="27" spans="2:72" ht="15" customHeight="1" thickBot="1">
      <c r="B27" s="570"/>
      <c r="C27" s="571"/>
      <c r="D27" s="576"/>
      <c r="E27" s="576"/>
      <c r="F27" s="576"/>
      <c r="G27" s="576"/>
      <c r="H27" s="576"/>
      <c r="I27" s="576"/>
      <c r="J27" s="577"/>
      <c r="K27" s="623"/>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5"/>
      <c r="AJ27" s="629"/>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c r="BT27" s="631"/>
    </row>
    <row r="28" spans="2:71" ht="15" customHeight="1">
      <c r="B28" s="52" t="s">
        <v>501</v>
      </c>
      <c r="D28" s="52" t="s">
        <v>110</v>
      </c>
      <c r="F28" s="51"/>
      <c r="G28" s="51"/>
      <c r="BS28" s="50"/>
    </row>
    <row r="29" spans="2:78" s="59" customFormat="1" ht="15" customHeight="1">
      <c r="B29" s="59" t="s">
        <v>510</v>
      </c>
      <c r="D29" s="59" t="s">
        <v>555</v>
      </c>
      <c r="BZ29" s="52"/>
    </row>
    <row r="30" spans="2:4" s="59" customFormat="1" ht="15" customHeight="1">
      <c r="B30" s="59" t="s">
        <v>511</v>
      </c>
      <c r="D30" s="59" t="s">
        <v>223</v>
      </c>
    </row>
  </sheetData>
  <sheetProtection/>
  <mergeCells count="20">
    <mergeCell ref="K22:BT22"/>
    <mergeCell ref="K23:BT25"/>
    <mergeCell ref="K26:AI27"/>
    <mergeCell ref="AJ26:BT27"/>
    <mergeCell ref="K15:BH15"/>
    <mergeCell ref="BI15:BT15"/>
    <mergeCell ref="K16:BT16"/>
    <mergeCell ref="K17:BT19"/>
    <mergeCell ref="K20:BH21"/>
    <mergeCell ref="BI20:BT21"/>
    <mergeCell ref="B3:C27"/>
    <mergeCell ref="D3:J27"/>
    <mergeCell ref="K3:BT3"/>
    <mergeCell ref="K4:BT7"/>
    <mergeCell ref="K8:BH9"/>
    <mergeCell ref="BI8:BT9"/>
    <mergeCell ref="K10:BT10"/>
    <mergeCell ref="K11:BT13"/>
    <mergeCell ref="K14:AI14"/>
    <mergeCell ref="AJ14:BT14"/>
  </mergeCells>
  <printOptions horizontalCentered="1"/>
  <pageMargins left="0.5905511811023623" right="0.5905511811023623" top="0.35433070866141736" bottom="0.1968503937007874" header="0.5118110236220472" footer="0.1968503937007874"/>
  <pageSetup cellComments="asDisplayed" horizontalDpi="600" verticalDpi="600" orientation="landscape" paperSize="9" r:id="rId2"/>
  <headerFooter alignWithMargins="0">
    <oddFooter>&amp;C-p5-</oddFooter>
  </headerFooter>
  <drawing r:id="rId1"/>
</worksheet>
</file>

<file path=xl/worksheets/sheet7.xml><?xml version="1.0" encoding="utf-8"?>
<worksheet xmlns="http://schemas.openxmlformats.org/spreadsheetml/2006/main" xmlns:r="http://schemas.openxmlformats.org/officeDocument/2006/relationships">
  <dimension ref="A1:BT21"/>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54" customWidth="1"/>
    <col min="2" max="72" width="1.875" style="54" customWidth="1"/>
    <col min="73" max="73" width="2.875" style="54" customWidth="1"/>
    <col min="74" max="16384" width="1.875" style="54" customWidth="1"/>
  </cols>
  <sheetData>
    <row r="1" spans="2:72" ht="15" customHeight="1" thickBot="1">
      <c r="B1" s="54" t="s">
        <v>99</v>
      </c>
      <c r="BB1" s="55"/>
      <c r="BT1" s="56" t="s">
        <v>35</v>
      </c>
    </row>
    <row r="2" spans="2:72" ht="33.75" customHeight="1">
      <c r="B2" s="451" t="s">
        <v>534</v>
      </c>
      <c r="C2" s="682"/>
      <c r="D2" s="457" t="s">
        <v>538</v>
      </c>
      <c r="E2" s="682"/>
      <c r="F2" s="682"/>
      <c r="G2" s="682"/>
      <c r="H2" s="682"/>
      <c r="I2" s="682"/>
      <c r="J2" s="682"/>
      <c r="K2" s="687" t="s">
        <v>535</v>
      </c>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8"/>
      <c r="BI2" s="689" t="s">
        <v>104</v>
      </c>
      <c r="BJ2" s="690"/>
      <c r="BK2" s="690"/>
      <c r="BL2" s="690"/>
      <c r="BM2" s="690"/>
      <c r="BN2" s="690"/>
      <c r="BO2" s="690"/>
      <c r="BP2" s="690"/>
      <c r="BQ2" s="690"/>
      <c r="BR2" s="690"/>
      <c r="BS2" s="690"/>
      <c r="BT2" s="691"/>
    </row>
    <row r="3" spans="2:72" ht="19.5" customHeight="1">
      <c r="B3" s="683"/>
      <c r="C3" s="684"/>
      <c r="D3" s="684"/>
      <c r="E3" s="684"/>
      <c r="F3" s="684"/>
      <c r="G3" s="684"/>
      <c r="H3" s="684"/>
      <c r="I3" s="684"/>
      <c r="J3" s="684"/>
      <c r="K3" s="662" t="s">
        <v>507</v>
      </c>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4"/>
    </row>
    <row r="4" spans="2:72" ht="42" customHeight="1">
      <c r="B4" s="683"/>
      <c r="C4" s="684"/>
      <c r="D4" s="684"/>
      <c r="E4" s="684"/>
      <c r="F4" s="684"/>
      <c r="G4" s="684"/>
      <c r="H4" s="684"/>
      <c r="I4" s="684"/>
      <c r="J4" s="684"/>
      <c r="K4" s="665"/>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666"/>
      <c r="BO4" s="666"/>
      <c r="BP4" s="666"/>
      <c r="BQ4" s="666"/>
      <c r="BR4" s="666"/>
      <c r="BS4" s="666"/>
      <c r="BT4" s="667"/>
    </row>
    <row r="5" spans="2:72" ht="33.75" customHeight="1">
      <c r="B5" s="683"/>
      <c r="C5" s="684"/>
      <c r="D5" s="684"/>
      <c r="E5" s="684"/>
      <c r="F5" s="684"/>
      <c r="G5" s="684"/>
      <c r="H5" s="684"/>
      <c r="I5" s="684"/>
      <c r="J5" s="684"/>
      <c r="K5" s="657" t="s">
        <v>539</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658"/>
      <c r="BI5" s="659" t="s">
        <v>104</v>
      </c>
      <c r="BJ5" s="660"/>
      <c r="BK5" s="660"/>
      <c r="BL5" s="660"/>
      <c r="BM5" s="660"/>
      <c r="BN5" s="660"/>
      <c r="BO5" s="660"/>
      <c r="BP5" s="660"/>
      <c r="BQ5" s="660"/>
      <c r="BR5" s="660"/>
      <c r="BS5" s="660"/>
      <c r="BT5" s="661"/>
    </row>
    <row r="6" spans="2:72" ht="19.5" customHeight="1">
      <c r="B6" s="683"/>
      <c r="C6" s="684"/>
      <c r="D6" s="684"/>
      <c r="E6" s="684"/>
      <c r="F6" s="684"/>
      <c r="G6" s="684"/>
      <c r="H6" s="684"/>
      <c r="I6" s="684"/>
      <c r="J6" s="684"/>
      <c r="K6" s="662" t="s">
        <v>536</v>
      </c>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4"/>
    </row>
    <row r="7" spans="2:72" ht="42" customHeight="1">
      <c r="B7" s="683"/>
      <c r="C7" s="684"/>
      <c r="D7" s="684"/>
      <c r="E7" s="684"/>
      <c r="F7" s="684"/>
      <c r="G7" s="684"/>
      <c r="H7" s="684"/>
      <c r="I7" s="684"/>
      <c r="J7" s="684"/>
      <c r="K7" s="665"/>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7"/>
    </row>
    <row r="8" spans="2:72" ht="33.75" customHeight="1">
      <c r="B8" s="683"/>
      <c r="C8" s="684"/>
      <c r="D8" s="684"/>
      <c r="E8" s="684"/>
      <c r="F8" s="684"/>
      <c r="G8" s="684"/>
      <c r="H8" s="684"/>
      <c r="I8" s="684"/>
      <c r="J8" s="684"/>
      <c r="K8" s="657" t="s">
        <v>537</v>
      </c>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0"/>
      <c r="AZ8" s="670"/>
      <c r="BA8" s="670"/>
      <c r="BB8" s="670"/>
      <c r="BC8" s="670"/>
      <c r="BD8" s="670"/>
      <c r="BE8" s="670"/>
      <c r="BF8" s="670"/>
      <c r="BG8" s="670"/>
      <c r="BH8" s="671"/>
      <c r="BI8" s="672" t="s">
        <v>104</v>
      </c>
      <c r="BJ8" s="673"/>
      <c r="BK8" s="673"/>
      <c r="BL8" s="673"/>
      <c r="BM8" s="673"/>
      <c r="BN8" s="673"/>
      <c r="BO8" s="673"/>
      <c r="BP8" s="673"/>
      <c r="BQ8" s="673"/>
      <c r="BR8" s="673"/>
      <c r="BS8" s="673"/>
      <c r="BT8" s="674"/>
    </row>
    <row r="9" spans="2:72" ht="19.5" customHeight="1">
      <c r="B9" s="683"/>
      <c r="C9" s="684"/>
      <c r="D9" s="684"/>
      <c r="E9" s="684"/>
      <c r="F9" s="684"/>
      <c r="G9" s="684"/>
      <c r="H9" s="684"/>
      <c r="I9" s="684"/>
      <c r="J9" s="684"/>
      <c r="K9" s="675" t="s">
        <v>507</v>
      </c>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c r="BC9" s="676"/>
      <c r="BD9" s="676"/>
      <c r="BE9" s="676"/>
      <c r="BF9" s="676"/>
      <c r="BG9" s="676"/>
      <c r="BH9" s="676"/>
      <c r="BI9" s="677"/>
      <c r="BJ9" s="677"/>
      <c r="BK9" s="677"/>
      <c r="BL9" s="677"/>
      <c r="BM9" s="677"/>
      <c r="BN9" s="677"/>
      <c r="BO9" s="677"/>
      <c r="BP9" s="677"/>
      <c r="BQ9" s="677"/>
      <c r="BR9" s="677"/>
      <c r="BS9" s="677"/>
      <c r="BT9" s="678"/>
    </row>
    <row r="10" spans="2:72" ht="42" customHeight="1" thickBot="1">
      <c r="B10" s="685"/>
      <c r="C10" s="686"/>
      <c r="D10" s="686"/>
      <c r="E10" s="686"/>
      <c r="F10" s="686"/>
      <c r="G10" s="686"/>
      <c r="H10" s="686"/>
      <c r="I10" s="686"/>
      <c r="J10" s="686"/>
      <c r="K10" s="679"/>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0"/>
      <c r="AZ10" s="680"/>
      <c r="BA10" s="680"/>
      <c r="BB10" s="680"/>
      <c r="BC10" s="680"/>
      <c r="BD10" s="680"/>
      <c r="BE10" s="680"/>
      <c r="BF10" s="680"/>
      <c r="BG10" s="680"/>
      <c r="BH10" s="680"/>
      <c r="BI10" s="680"/>
      <c r="BJ10" s="680"/>
      <c r="BK10" s="680"/>
      <c r="BL10" s="680"/>
      <c r="BM10" s="680"/>
      <c r="BN10" s="680"/>
      <c r="BO10" s="680"/>
      <c r="BP10" s="680"/>
      <c r="BQ10" s="680"/>
      <c r="BR10" s="680"/>
      <c r="BS10" s="680"/>
      <c r="BT10" s="681"/>
    </row>
    <row r="11" spans="2:72" ht="15" customHeight="1">
      <c r="B11" s="51" t="s">
        <v>239</v>
      </c>
      <c r="C11" s="51"/>
      <c r="D11" s="51"/>
      <c r="E11" s="51" t="s">
        <v>110</v>
      </c>
      <c r="F11" s="51"/>
      <c r="G11" s="51"/>
      <c r="H11" s="51"/>
      <c r="BT11" s="56"/>
    </row>
    <row r="12" spans="2:8" ht="15" customHeight="1">
      <c r="B12" s="51" t="s">
        <v>380</v>
      </c>
      <c r="C12" s="51"/>
      <c r="D12" s="51"/>
      <c r="E12" s="51" t="s">
        <v>556</v>
      </c>
      <c r="F12" s="51"/>
      <c r="G12" s="51"/>
      <c r="H12" s="51"/>
    </row>
    <row r="13" spans="2:8" ht="30" customHeight="1">
      <c r="B13" s="51"/>
      <c r="C13" s="51"/>
      <c r="D13" s="51"/>
      <c r="E13" s="51"/>
      <c r="F13" s="51"/>
      <c r="G13" s="51"/>
      <c r="H13" s="51"/>
    </row>
    <row r="14" spans="1:27" ht="24" customHeight="1">
      <c r="A14" s="79"/>
      <c r="B14" s="53" t="s">
        <v>557</v>
      </c>
      <c r="C14" s="58"/>
      <c r="D14" s="58"/>
      <c r="E14" s="58"/>
      <c r="F14" s="58"/>
      <c r="G14" s="58"/>
      <c r="H14" s="58"/>
      <c r="I14" s="58"/>
      <c r="J14" s="58"/>
      <c r="K14" s="58"/>
      <c r="L14" s="79"/>
      <c r="M14" s="79"/>
      <c r="N14" s="79"/>
      <c r="O14" s="79"/>
      <c r="P14" s="79"/>
      <c r="Q14" s="79"/>
      <c r="R14" s="79"/>
      <c r="S14" s="79"/>
      <c r="T14" s="79"/>
      <c r="U14" s="79"/>
      <c r="V14" s="79"/>
      <c r="W14" s="79"/>
      <c r="X14" s="79"/>
      <c r="Y14" s="79"/>
      <c r="Z14" s="79"/>
      <c r="AA14" s="79"/>
    </row>
    <row r="15" ht="24" customHeight="1">
      <c r="C15" s="54" t="s">
        <v>558</v>
      </c>
    </row>
    <row r="16" spans="15:68" ht="15" customHeight="1" thickBot="1">
      <c r="O16" s="55"/>
      <c r="BP16" s="56" t="s">
        <v>509</v>
      </c>
    </row>
    <row r="17" spans="1:68" ht="18.75" customHeight="1">
      <c r="A17" s="79"/>
      <c r="B17" s="654"/>
      <c r="C17" s="655"/>
      <c r="D17" s="655"/>
      <c r="E17" s="655"/>
      <c r="F17" s="655"/>
      <c r="G17" s="655"/>
      <c r="H17" s="656"/>
      <c r="I17" s="638" t="s">
        <v>226</v>
      </c>
      <c r="J17" s="639"/>
      <c r="K17" s="639"/>
      <c r="L17" s="639"/>
      <c r="M17" s="640"/>
      <c r="N17" s="638" t="s">
        <v>226</v>
      </c>
      <c r="O17" s="639"/>
      <c r="P17" s="639"/>
      <c r="Q17" s="639"/>
      <c r="R17" s="640"/>
      <c r="S17" s="638" t="s">
        <v>226</v>
      </c>
      <c r="T17" s="639"/>
      <c r="U17" s="639"/>
      <c r="V17" s="639"/>
      <c r="W17" s="640"/>
      <c r="X17" s="638" t="s">
        <v>226</v>
      </c>
      <c r="Y17" s="639"/>
      <c r="Z17" s="639"/>
      <c r="AA17" s="639"/>
      <c r="AB17" s="640"/>
      <c r="AC17" s="638" t="s">
        <v>226</v>
      </c>
      <c r="AD17" s="639"/>
      <c r="AE17" s="639"/>
      <c r="AF17" s="639"/>
      <c r="AG17" s="640"/>
      <c r="AH17" s="638" t="s">
        <v>226</v>
      </c>
      <c r="AI17" s="639"/>
      <c r="AJ17" s="639"/>
      <c r="AK17" s="639"/>
      <c r="AL17" s="640"/>
      <c r="AM17" s="638" t="s">
        <v>226</v>
      </c>
      <c r="AN17" s="639"/>
      <c r="AO17" s="639"/>
      <c r="AP17" s="639"/>
      <c r="AQ17" s="640"/>
      <c r="AR17" s="638" t="s">
        <v>226</v>
      </c>
      <c r="AS17" s="639"/>
      <c r="AT17" s="639"/>
      <c r="AU17" s="639"/>
      <c r="AV17" s="640"/>
      <c r="AW17" s="638" t="s">
        <v>226</v>
      </c>
      <c r="AX17" s="639"/>
      <c r="AY17" s="639"/>
      <c r="AZ17" s="639"/>
      <c r="BA17" s="640"/>
      <c r="BB17" s="638" t="s">
        <v>226</v>
      </c>
      <c r="BC17" s="639"/>
      <c r="BD17" s="639"/>
      <c r="BE17" s="639"/>
      <c r="BF17" s="640"/>
      <c r="BG17" s="638" t="s">
        <v>226</v>
      </c>
      <c r="BH17" s="639"/>
      <c r="BI17" s="639"/>
      <c r="BJ17" s="639"/>
      <c r="BK17" s="640"/>
      <c r="BL17" s="638" t="s">
        <v>226</v>
      </c>
      <c r="BM17" s="639"/>
      <c r="BN17" s="639"/>
      <c r="BO17" s="639"/>
      <c r="BP17" s="641"/>
    </row>
    <row r="18" spans="1:68" ht="18.75" customHeight="1">
      <c r="A18" s="79"/>
      <c r="B18" s="642"/>
      <c r="C18" s="643"/>
      <c r="D18" s="643"/>
      <c r="E18" s="643"/>
      <c r="F18" s="643"/>
      <c r="G18" s="643"/>
      <c r="H18" s="644"/>
      <c r="I18" s="645"/>
      <c r="J18" s="646"/>
      <c r="K18" s="646"/>
      <c r="L18" s="646"/>
      <c r="M18" s="647"/>
      <c r="N18" s="645"/>
      <c r="O18" s="646"/>
      <c r="P18" s="646"/>
      <c r="Q18" s="646"/>
      <c r="R18" s="647"/>
      <c r="S18" s="645"/>
      <c r="T18" s="646"/>
      <c r="U18" s="646"/>
      <c r="V18" s="646"/>
      <c r="W18" s="647"/>
      <c r="X18" s="645"/>
      <c r="Y18" s="646"/>
      <c r="Z18" s="646"/>
      <c r="AA18" s="646"/>
      <c r="AB18" s="647"/>
      <c r="AC18" s="645"/>
      <c r="AD18" s="646"/>
      <c r="AE18" s="646"/>
      <c r="AF18" s="646"/>
      <c r="AG18" s="647"/>
      <c r="AH18" s="645"/>
      <c r="AI18" s="646"/>
      <c r="AJ18" s="646"/>
      <c r="AK18" s="646"/>
      <c r="AL18" s="647"/>
      <c r="AM18" s="645"/>
      <c r="AN18" s="646"/>
      <c r="AO18" s="646"/>
      <c r="AP18" s="646"/>
      <c r="AQ18" s="647"/>
      <c r="AR18" s="645"/>
      <c r="AS18" s="646"/>
      <c r="AT18" s="646"/>
      <c r="AU18" s="646"/>
      <c r="AV18" s="647"/>
      <c r="AW18" s="645"/>
      <c r="AX18" s="646"/>
      <c r="AY18" s="646"/>
      <c r="AZ18" s="646"/>
      <c r="BA18" s="647"/>
      <c r="BB18" s="645"/>
      <c r="BC18" s="646"/>
      <c r="BD18" s="646"/>
      <c r="BE18" s="646"/>
      <c r="BF18" s="647"/>
      <c r="BG18" s="645"/>
      <c r="BH18" s="646"/>
      <c r="BI18" s="646"/>
      <c r="BJ18" s="646"/>
      <c r="BK18" s="647"/>
      <c r="BL18" s="645"/>
      <c r="BM18" s="646"/>
      <c r="BN18" s="646"/>
      <c r="BO18" s="646"/>
      <c r="BP18" s="669"/>
    </row>
    <row r="19" spans="1:68" ht="18.75" customHeight="1" thickBot="1">
      <c r="A19" s="79"/>
      <c r="B19" s="651" t="s">
        <v>93</v>
      </c>
      <c r="C19" s="652"/>
      <c r="D19" s="652"/>
      <c r="E19" s="652"/>
      <c r="F19" s="652"/>
      <c r="G19" s="652"/>
      <c r="H19" s="653"/>
      <c r="I19" s="648" t="s">
        <v>61</v>
      </c>
      <c r="J19" s="649"/>
      <c r="K19" s="649"/>
      <c r="L19" s="649"/>
      <c r="M19" s="650"/>
      <c r="N19" s="648" t="s">
        <v>61</v>
      </c>
      <c r="O19" s="649"/>
      <c r="P19" s="649"/>
      <c r="Q19" s="649"/>
      <c r="R19" s="650"/>
      <c r="S19" s="648" t="s">
        <v>61</v>
      </c>
      <c r="T19" s="649"/>
      <c r="U19" s="649"/>
      <c r="V19" s="649"/>
      <c r="W19" s="650"/>
      <c r="X19" s="648" t="s">
        <v>61</v>
      </c>
      <c r="Y19" s="649"/>
      <c r="Z19" s="649"/>
      <c r="AA19" s="649"/>
      <c r="AB19" s="650"/>
      <c r="AC19" s="648" t="s">
        <v>61</v>
      </c>
      <c r="AD19" s="649"/>
      <c r="AE19" s="649"/>
      <c r="AF19" s="649"/>
      <c r="AG19" s="650"/>
      <c r="AH19" s="648" t="s">
        <v>61</v>
      </c>
      <c r="AI19" s="649"/>
      <c r="AJ19" s="649"/>
      <c r="AK19" s="649"/>
      <c r="AL19" s="650"/>
      <c r="AM19" s="648" t="s">
        <v>61</v>
      </c>
      <c r="AN19" s="649"/>
      <c r="AO19" s="649"/>
      <c r="AP19" s="649"/>
      <c r="AQ19" s="650"/>
      <c r="AR19" s="648" t="s">
        <v>61</v>
      </c>
      <c r="AS19" s="649"/>
      <c r="AT19" s="649"/>
      <c r="AU19" s="649"/>
      <c r="AV19" s="650"/>
      <c r="AW19" s="648" t="s">
        <v>61</v>
      </c>
      <c r="AX19" s="649"/>
      <c r="AY19" s="649"/>
      <c r="AZ19" s="649"/>
      <c r="BA19" s="650"/>
      <c r="BB19" s="648" t="s">
        <v>61</v>
      </c>
      <c r="BC19" s="649"/>
      <c r="BD19" s="649"/>
      <c r="BE19" s="649"/>
      <c r="BF19" s="650"/>
      <c r="BG19" s="648" t="s">
        <v>61</v>
      </c>
      <c r="BH19" s="649"/>
      <c r="BI19" s="649"/>
      <c r="BJ19" s="649"/>
      <c r="BK19" s="650"/>
      <c r="BL19" s="648" t="s">
        <v>61</v>
      </c>
      <c r="BM19" s="649"/>
      <c r="BN19" s="649"/>
      <c r="BO19" s="649"/>
      <c r="BP19" s="668"/>
    </row>
    <row r="20" spans="2:41" ht="6.75" customHeight="1">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row>
    <row r="21" spans="1:41" ht="15" customHeight="1">
      <c r="A21" s="79"/>
      <c r="B21" s="162" t="s">
        <v>559</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71"/>
      <c r="AC21" s="171"/>
      <c r="AD21" s="171"/>
      <c r="AE21" s="171"/>
      <c r="AF21" s="171"/>
      <c r="AG21" s="171"/>
      <c r="AH21" s="171"/>
      <c r="AI21" s="171"/>
      <c r="AJ21" s="171"/>
      <c r="AK21" s="171"/>
      <c r="AL21" s="171"/>
      <c r="AM21" s="171"/>
      <c r="AN21" s="171"/>
      <c r="AO21" s="171"/>
    </row>
  </sheetData>
  <sheetProtection/>
  <mergeCells count="53">
    <mergeCell ref="K9:BT9"/>
    <mergeCell ref="K10:BT10"/>
    <mergeCell ref="B2:C10"/>
    <mergeCell ref="D2:J10"/>
    <mergeCell ref="K2:BH2"/>
    <mergeCell ref="BI2:BT2"/>
    <mergeCell ref="K3:BT3"/>
    <mergeCell ref="K4:BT4"/>
    <mergeCell ref="AW19:BA19"/>
    <mergeCell ref="BB19:BF19"/>
    <mergeCell ref="BG19:BK19"/>
    <mergeCell ref="BL19:BP19"/>
    <mergeCell ref="BL18:BP18"/>
    <mergeCell ref="BB17:BF17"/>
    <mergeCell ref="B17:H17"/>
    <mergeCell ref="I17:M17"/>
    <mergeCell ref="N17:R17"/>
    <mergeCell ref="S17:W17"/>
    <mergeCell ref="K5:BH5"/>
    <mergeCell ref="BI5:BT5"/>
    <mergeCell ref="K6:BT6"/>
    <mergeCell ref="K7:BT7"/>
    <mergeCell ref="K8:BH8"/>
    <mergeCell ref="BI8:BT8"/>
    <mergeCell ref="AR18:AV18"/>
    <mergeCell ref="B19:H19"/>
    <mergeCell ref="I19:M19"/>
    <mergeCell ref="N19:R19"/>
    <mergeCell ref="S19:W19"/>
    <mergeCell ref="X19:AB19"/>
    <mergeCell ref="AW18:BA18"/>
    <mergeCell ref="BB18:BF18"/>
    <mergeCell ref="BG18:BK18"/>
    <mergeCell ref="BG17:BK17"/>
    <mergeCell ref="AC19:AG19"/>
    <mergeCell ref="AH19:AL19"/>
    <mergeCell ref="AM19:AQ19"/>
    <mergeCell ref="AR19:AV19"/>
    <mergeCell ref="AH18:AL18"/>
    <mergeCell ref="AM18:AQ18"/>
    <mergeCell ref="B18:H18"/>
    <mergeCell ref="I18:M18"/>
    <mergeCell ref="N18:R18"/>
    <mergeCell ref="S18:W18"/>
    <mergeCell ref="X18:AB18"/>
    <mergeCell ref="AC18:AG18"/>
    <mergeCell ref="X17:AB17"/>
    <mergeCell ref="AC17:AG17"/>
    <mergeCell ref="AH17:AL17"/>
    <mergeCell ref="AM17:AQ17"/>
    <mergeCell ref="AR17:AV17"/>
    <mergeCell ref="BL17:BP17"/>
    <mergeCell ref="AW17:BA17"/>
  </mergeCells>
  <printOptions horizontalCentered="1"/>
  <pageMargins left="0.5905511811023623" right="0.5905511811023623" top="0.35433070866141736" bottom="0.1968503937007874" header="0.5118110236220472" footer="0.1968503937007874"/>
  <pageSetup cellComments="asDisplayed" horizontalDpi="600" verticalDpi="600" orientation="landscape" paperSize="9" r:id="rId1"/>
  <headerFooter alignWithMargins="0">
    <oddFooter>&amp;C-p6-</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BT25"/>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54" customWidth="1"/>
  </cols>
  <sheetData>
    <row r="1" ht="15" customHeight="1">
      <c r="B1" s="54" t="s">
        <v>560</v>
      </c>
    </row>
    <row r="2" spans="54:72" ht="15" customHeight="1" thickBot="1">
      <c r="BB2" s="55"/>
      <c r="BT2" s="56" t="s">
        <v>227</v>
      </c>
    </row>
    <row r="3" spans="2:72" ht="15" customHeight="1">
      <c r="B3" s="300" t="s">
        <v>228</v>
      </c>
      <c r="C3" s="760"/>
      <c r="D3" s="760"/>
      <c r="E3" s="760"/>
      <c r="F3" s="760"/>
      <c r="G3" s="760"/>
      <c r="H3" s="760"/>
      <c r="I3" s="761"/>
      <c r="J3" s="751" t="s">
        <v>229</v>
      </c>
      <c r="K3" s="760"/>
      <c r="L3" s="760"/>
      <c r="M3" s="760"/>
      <c r="N3" s="760"/>
      <c r="O3" s="760"/>
      <c r="P3" s="760"/>
      <c r="Q3" s="761"/>
      <c r="R3" s="751" t="s">
        <v>230</v>
      </c>
      <c r="S3" s="752"/>
      <c r="T3" s="752"/>
      <c r="U3" s="752"/>
      <c r="V3" s="752"/>
      <c r="W3" s="752"/>
      <c r="X3" s="752"/>
      <c r="Y3" s="752"/>
      <c r="Z3" s="752"/>
      <c r="AA3" s="752"/>
      <c r="AB3" s="753"/>
      <c r="AC3" s="751" t="s">
        <v>231</v>
      </c>
      <c r="AD3" s="752"/>
      <c r="AE3" s="752"/>
      <c r="AF3" s="752"/>
      <c r="AG3" s="752"/>
      <c r="AH3" s="752"/>
      <c r="AI3" s="752"/>
      <c r="AJ3" s="752"/>
      <c r="AK3" s="752"/>
      <c r="AL3" s="752"/>
      <c r="AM3" s="752"/>
      <c r="AN3" s="752"/>
      <c r="AO3" s="752"/>
      <c r="AP3" s="752"/>
      <c r="AQ3" s="752"/>
      <c r="AR3" s="753"/>
      <c r="AS3" s="751" t="s">
        <v>232</v>
      </c>
      <c r="AT3" s="752"/>
      <c r="AU3" s="752"/>
      <c r="AV3" s="752"/>
      <c r="AW3" s="752"/>
      <c r="AX3" s="752"/>
      <c r="AY3" s="752"/>
      <c r="AZ3" s="752"/>
      <c r="BA3" s="752"/>
      <c r="BB3" s="752"/>
      <c r="BC3" s="752"/>
      <c r="BD3" s="752"/>
      <c r="BE3" s="752"/>
      <c r="BF3" s="752"/>
      <c r="BG3" s="752"/>
      <c r="BH3" s="753"/>
      <c r="BI3" s="751" t="s">
        <v>233</v>
      </c>
      <c r="BJ3" s="760"/>
      <c r="BK3" s="760"/>
      <c r="BL3" s="760"/>
      <c r="BM3" s="760"/>
      <c r="BN3" s="761"/>
      <c r="BO3" s="751" t="s">
        <v>234</v>
      </c>
      <c r="BP3" s="752"/>
      <c r="BQ3" s="752"/>
      <c r="BR3" s="752"/>
      <c r="BS3" s="752"/>
      <c r="BT3" s="768"/>
    </row>
    <row r="4" spans="2:72" ht="15" customHeight="1">
      <c r="B4" s="777"/>
      <c r="C4" s="763"/>
      <c r="D4" s="763"/>
      <c r="E4" s="763"/>
      <c r="F4" s="763"/>
      <c r="G4" s="763"/>
      <c r="H4" s="763"/>
      <c r="I4" s="764"/>
      <c r="J4" s="774"/>
      <c r="K4" s="775"/>
      <c r="L4" s="775"/>
      <c r="M4" s="775"/>
      <c r="N4" s="775"/>
      <c r="O4" s="775"/>
      <c r="P4" s="775"/>
      <c r="Q4" s="776"/>
      <c r="R4" s="754"/>
      <c r="S4" s="755"/>
      <c r="T4" s="755"/>
      <c r="U4" s="755"/>
      <c r="V4" s="755"/>
      <c r="W4" s="755"/>
      <c r="X4" s="755"/>
      <c r="Y4" s="755"/>
      <c r="Z4" s="755"/>
      <c r="AA4" s="755"/>
      <c r="AB4" s="756"/>
      <c r="AC4" s="754"/>
      <c r="AD4" s="755"/>
      <c r="AE4" s="755"/>
      <c r="AF4" s="755"/>
      <c r="AG4" s="755"/>
      <c r="AH4" s="755"/>
      <c r="AI4" s="755"/>
      <c r="AJ4" s="755"/>
      <c r="AK4" s="755"/>
      <c r="AL4" s="755"/>
      <c r="AM4" s="755"/>
      <c r="AN4" s="755"/>
      <c r="AO4" s="755"/>
      <c r="AP4" s="755"/>
      <c r="AQ4" s="755"/>
      <c r="AR4" s="756"/>
      <c r="AS4" s="754"/>
      <c r="AT4" s="755"/>
      <c r="AU4" s="755"/>
      <c r="AV4" s="755"/>
      <c r="AW4" s="755"/>
      <c r="AX4" s="755"/>
      <c r="AY4" s="755"/>
      <c r="AZ4" s="755"/>
      <c r="BA4" s="755"/>
      <c r="BB4" s="755"/>
      <c r="BC4" s="755"/>
      <c r="BD4" s="755"/>
      <c r="BE4" s="755"/>
      <c r="BF4" s="755"/>
      <c r="BG4" s="755"/>
      <c r="BH4" s="756"/>
      <c r="BI4" s="762"/>
      <c r="BJ4" s="763"/>
      <c r="BK4" s="763"/>
      <c r="BL4" s="763"/>
      <c r="BM4" s="763"/>
      <c r="BN4" s="764"/>
      <c r="BO4" s="754"/>
      <c r="BP4" s="755"/>
      <c r="BQ4" s="755"/>
      <c r="BR4" s="755"/>
      <c r="BS4" s="755"/>
      <c r="BT4" s="769"/>
    </row>
    <row r="5" spans="2:72" ht="15" customHeight="1">
      <c r="B5" s="778"/>
      <c r="C5" s="775"/>
      <c r="D5" s="775"/>
      <c r="E5" s="775"/>
      <c r="F5" s="775"/>
      <c r="G5" s="775"/>
      <c r="H5" s="775"/>
      <c r="I5" s="776"/>
      <c r="J5" s="771" t="s">
        <v>235</v>
      </c>
      <c r="K5" s="772"/>
      <c r="L5" s="772"/>
      <c r="M5" s="772"/>
      <c r="N5" s="772"/>
      <c r="O5" s="772"/>
      <c r="P5" s="772"/>
      <c r="Q5" s="773"/>
      <c r="R5" s="754"/>
      <c r="S5" s="755"/>
      <c r="T5" s="755"/>
      <c r="U5" s="755"/>
      <c r="V5" s="755"/>
      <c r="W5" s="755"/>
      <c r="X5" s="755"/>
      <c r="Y5" s="755"/>
      <c r="Z5" s="755"/>
      <c r="AA5" s="755"/>
      <c r="AB5" s="756"/>
      <c r="AC5" s="754"/>
      <c r="AD5" s="755"/>
      <c r="AE5" s="755"/>
      <c r="AF5" s="755"/>
      <c r="AG5" s="755"/>
      <c r="AH5" s="755"/>
      <c r="AI5" s="755"/>
      <c r="AJ5" s="755"/>
      <c r="AK5" s="755"/>
      <c r="AL5" s="755"/>
      <c r="AM5" s="755"/>
      <c r="AN5" s="755"/>
      <c r="AO5" s="755"/>
      <c r="AP5" s="755"/>
      <c r="AQ5" s="755"/>
      <c r="AR5" s="756"/>
      <c r="AS5" s="754"/>
      <c r="AT5" s="755"/>
      <c r="AU5" s="755"/>
      <c r="AV5" s="755"/>
      <c r="AW5" s="755"/>
      <c r="AX5" s="755"/>
      <c r="AY5" s="755"/>
      <c r="AZ5" s="755"/>
      <c r="BA5" s="755"/>
      <c r="BB5" s="755"/>
      <c r="BC5" s="755"/>
      <c r="BD5" s="755"/>
      <c r="BE5" s="755"/>
      <c r="BF5" s="755"/>
      <c r="BG5" s="755"/>
      <c r="BH5" s="756"/>
      <c r="BI5" s="762"/>
      <c r="BJ5" s="763"/>
      <c r="BK5" s="763"/>
      <c r="BL5" s="763"/>
      <c r="BM5" s="763"/>
      <c r="BN5" s="764"/>
      <c r="BO5" s="754"/>
      <c r="BP5" s="755"/>
      <c r="BQ5" s="755"/>
      <c r="BR5" s="755"/>
      <c r="BS5" s="755"/>
      <c r="BT5" s="769"/>
    </row>
    <row r="6" spans="2:72" ht="15" customHeight="1">
      <c r="B6" s="779" t="s">
        <v>236</v>
      </c>
      <c r="C6" s="772"/>
      <c r="D6" s="772"/>
      <c r="E6" s="780"/>
      <c r="F6" s="784" t="s">
        <v>237</v>
      </c>
      <c r="G6" s="772"/>
      <c r="H6" s="772"/>
      <c r="I6" s="773"/>
      <c r="J6" s="774"/>
      <c r="K6" s="775"/>
      <c r="L6" s="775"/>
      <c r="M6" s="775"/>
      <c r="N6" s="775"/>
      <c r="O6" s="775"/>
      <c r="P6" s="775"/>
      <c r="Q6" s="776"/>
      <c r="R6" s="754"/>
      <c r="S6" s="755"/>
      <c r="T6" s="755"/>
      <c r="U6" s="755"/>
      <c r="V6" s="755"/>
      <c r="W6" s="755"/>
      <c r="X6" s="755"/>
      <c r="Y6" s="755"/>
      <c r="Z6" s="755"/>
      <c r="AA6" s="755"/>
      <c r="AB6" s="756"/>
      <c r="AC6" s="754"/>
      <c r="AD6" s="755"/>
      <c r="AE6" s="755"/>
      <c r="AF6" s="755"/>
      <c r="AG6" s="755"/>
      <c r="AH6" s="755"/>
      <c r="AI6" s="755"/>
      <c r="AJ6" s="755"/>
      <c r="AK6" s="755"/>
      <c r="AL6" s="755"/>
      <c r="AM6" s="755"/>
      <c r="AN6" s="755"/>
      <c r="AO6" s="755"/>
      <c r="AP6" s="755"/>
      <c r="AQ6" s="755"/>
      <c r="AR6" s="756"/>
      <c r="AS6" s="754"/>
      <c r="AT6" s="755"/>
      <c r="AU6" s="755"/>
      <c r="AV6" s="755"/>
      <c r="AW6" s="755"/>
      <c r="AX6" s="755"/>
      <c r="AY6" s="755"/>
      <c r="AZ6" s="755"/>
      <c r="BA6" s="755"/>
      <c r="BB6" s="755"/>
      <c r="BC6" s="755"/>
      <c r="BD6" s="755"/>
      <c r="BE6" s="755"/>
      <c r="BF6" s="755"/>
      <c r="BG6" s="755"/>
      <c r="BH6" s="756"/>
      <c r="BI6" s="762"/>
      <c r="BJ6" s="763"/>
      <c r="BK6" s="763"/>
      <c r="BL6" s="763"/>
      <c r="BM6" s="763"/>
      <c r="BN6" s="764"/>
      <c r="BO6" s="754"/>
      <c r="BP6" s="755"/>
      <c r="BQ6" s="755"/>
      <c r="BR6" s="755"/>
      <c r="BS6" s="755"/>
      <c r="BT6" s="769"/>
    </row>
    <row r="7" spans="2:72" ht="15" customHeight="1">
      <c r="B7" s="777"/>
      <c r="C7" s="763"/>
      <c r="D7" s="763"/>
      <c r="E7" s="781"/>
      <c r="F7" s="785"/>
      <c r="G7" s="763"/>
      <c r="H7" s="763"/>
      <c r="I7" s="764"/>
      <c r="J7" s="771" t="s">
        <v>238</v>
      </c>
      <c r="K7" s="772"/>
      <c r="L7" s="772"/>
      <c r="M7" s="772"/>
      <c r="N7" s="772"/>
      <c r="O7" s="772"/>
      <c r="P7" s="772"/>
      <c r="Q7" s="773"/>
      <c r="R7" s="754"/>
      <c r="S7" s="755"/>
      <c r="T7" s="755"/>
      <c r="U7" s="755"/>
      <c r="V7" s="755"/>
      <c r="W7" s="755"/>
      <c r="X7" s="755"/>
      <c r="Y7" s="755"/>
      <c r="Z7" s="755"/>
      <c r="AA7" s="755"/>
      <c r="AB7" s="756"/>
      <c r="AC7" s="754"/>
      <c r="AD7" s="755"/>
      <c r="AE7" s="755"/>
      <c r="AF7" s="755"/>
      <c r="AG7" s="755"/>
      <c r="AH7" s="755"/>
      <c r="AI7" s="755"/>
      <c r="AJ7" s="755"/>
      <c r="AK7" s="755"/>
      <c r="AL7" s="755"/>
      <c r="AM7" s="755"/>
      <c r="AN7" s="755"/>
      <c r="AO7" s="755"/>
      <c r="AP7" s="755"/>
      <c r="AQ7" s="755"/>
      <c r="AR7" s="756"/>
      <c r="AS7" s="754"/>
      <c r="AT7" s="755"/>
      <c r="AU7" s="755"/>
      <c r="AV7" s="755"/>
      <c r="AW7" s="755"/>
      <c r="AX7" s="755"/>
      <c r="AY7" s="755"/>
      <c r="AZ7" s="755"/>
      <c r="BA7" s="755"/>
      <c r="BB7" s="755"/>
      <c r="BC7" s="755"/>
      <c r="BD7" s="755"/>
      <c r="BE7" s="755"/>
      <c r="BF7" s="755"/>
      <c r="BG7" s="755"/>
      <c r="BH7" s="756"/>
      <c r="BI7" s="762"/>
      <c r="BJ7" s="763"/>
      <c r="BK7" s="763"/>
      <c r="BL7" s="763"/>
      <c r="BM7" s="763"/>
      <c r="BN7" s="764"/>
      <c r="BO7" s="754"/>
      <c r="BP7" s="755"/>
      <c r="BQ7" s="755"/>
      <c r="BR7" s="755"/>
      <c r="BS7" s="755"/>
      <c r="BT7" s="769"/>
    </row>
    <row r="8" spans="2:72" ht="15" customHeight="1">
      <c r="B8" s="782"/>
      <c r="C8" s="766"/>
      <c r="D8" s="766"/>
      <c r="E8" s="783"/>
      <c r="F8" s="786"/>
      <c r="G8" s="766"/>
      <c r="H8" s="766"/>
      <c r="I8" s="767"/>
      <c r="J8" s="765"/>
      <c r="K8" s="766"/>
      <c r="L8" s="766"/>
      <c r="M8" s="766"/>
      <c r="N8" s="766"/>
      <c r="O8" s="766"/>
      <c r="P8" s="766"/>
      <c r="Q8" s="767"/>
      <c r="R8" s="757"/>
      <c r="S8" s="758"/>
      <c r="T8" s="758"/>
      <c r="U8" s="758"/>
      <c r="V8" s="758"/>
      <c r="W8" s="758"/>
      <c r="X8" s="758"/>
      <c r="Y8" s="758"/>
      <c r="Z8" s="758"/>
      <c r="AA8" s="758"/>
      <c r="AB8" s="759"/>
      <c r="AC8" s="757"/>
      <c r="AD8" s="758"/>
      <c r="AE8" s="758"/>
      <c r="AF8" s="758"/>
      <c r="AG8" s="758"/>
      <c r="AH8" s="758"/>
      <c r="AI8" s="758"/>
      <c r="AJ8" s="758"/>
      <c r="AK8" s="758"/>
      <c r="AL8" s="758"/>
      <c r="AM8" s="758"/>
      <c r="AN8" s="758"/>
      <c r="AO8" s="758"/>
      <c r="AP8" s="758"/>
      <c r="AQ8" s="758"/>
      <c r="AR8" s="759"/>
      <c r="AS8" s="757"/>
      <c r="AT8" s="758"/>
      <c r="AU8" s="758"/>
      <c r="AV8" s="758"/>
      <c r="AW8" s="758"/>
      <c r="AX8" s="758"/>
      <c r="AY8" s="758"/>
      <c r="AZ8" s="758"/>
      <c r="BA8" s="758"/>
      <c r="BB8" s="758"/>
      <c r="BC8" s="758"/>
      <c r="BD8" s="758"/>
      <c r="BE8" s="758"/>
      <c r="BF8" s="758"/>
      <c r="BG8" s="758"/>
      <c r="BH8" s="759"/>
      <c r="BI8" s="765"/>
      <c r="BJ8" s="766"/>
      <c r="BK8" s="766"/>
      <c r="BL8" s="766"/>
      <c r="BM8" s="766"/>
      <c r="BN8" s="767"/>
      <c r="BO8" s="757"/>
      <c r="BP8" s="758"/>
      <c r="BQ8" s="758"/>
      <c r="BR8" s="758"/>
      <c r="BS8" s="758"/>
      <c r="BT8" s="770"/>
    </row>
    <row r="9" spans="2:72" s="89" customFormat="1" ht="15" customHeight="1">
      <c r="B9" s="744"/>
      <c r="C9" s="745"/>
      <c r="D9" s="745"/>
      <c r="E9" s="745"/>
      <c r="F9" s="745"/>
      <c r="G9" s="745"/>
      <c r="H9" s="745"/>
      <c r="I9" s="746"/>
      <c r="J9" s="750"/>
      <c r="K9" s="701"/>
      <c r="L9" s="701"/>
      <c r="M9" s="701"/>
      <c r="N9" s="701"/>
      <c r="O9" s="701"/>
      <c r="P9" s="701"/>
      <c r="Q9" s="702"/>
      <c r="R9" s="692"/>
      <c r="S9" s="693"/>
      <c r="T9" s="693"/>
      <c r="U9" s="693"/>
      <c r="V9" s="693"/>
      <c r="W9" s="693"/>
      <c r="X9" s="693"/>
      <c r="Y9" s="693"/>
      <c r="Z9" s="693"/>
      <c r="AA9" s="693"/>
      <c r="AB9" s="694"/>
      <c r="AC9" s="692"/>
      <c r="AD9" s="693"/>
      <c r="AE9" s="693"/>
      <c r="AF9" s="693"/>
      <c r="AG9" s="693"/>
      <c r="AH9" s="693"/>
      <c r="AI9" s="693"/>
      <c r="AJ9" s="693"/>
      <c r="AK9" s="693"/>
      <c r="AL9" s="693"/>
      <c r="AM9" s="693"/>
      <c r="AN9" s="693"/>
      <c r="AO9" s="693"/>
      <c r="AP9" s="693"/>
      <c r="AQ9" s="693"/>
      <c r="AR9" s="694"/>
      <c r="AS9" s="692"/>
      <c r="AT9" s="693"/>
      <c r="AU9" s="693"/>
      <c r="AV9" s="693"/>
      <c r="AW9" s="693"/>
      <c r="AX9" s="693"/>
      <c r="AY9" s="693"/>
      <c r="AZ9" s="693"/>
      <c r="BA9" s="693"/>
      <c r="BB9" s="693"/>
      <c r="BC9" s="693"/>
      <c r="BD9" s="693"/>
      <c r="BE9" s="693"/>
      <c r="BF9" s="693"/>
      <c r="BG9" s="693"/>
      <c r="BH9" s="694"/>
      <c r="BI9" s="659" t="s">
        <v>112</v>
      </c>
      <c r="BJ9" s="709"/>
      <c r="BK9" s="709"/>
      <c r="BL9" s="709"/>
      <c r="BM9" s="709"/>
      <c r="BN9" s="720"/>
      <c r="BO9" s="659" t="s">
        <v>112</v>
      </c>
      <c r="BP9" s="709"/>
      <c r="BQ9" s="709"/>
      <c r="BR9" s="709"/>
      <c r="BS9" s="709"/>
      <c r="BT9" s="710"/>
    </row>
    <row r="10" spans="2:72" s="89" customFormat="1" ht="15" customHeight="1">
      <c r="B10" s="747"/>
      <c r="C10" s="748"/>
      <c r="D10" s="748"/>
      <c r="E10" s="748"/>
      <c r="F10" s="748"/>
      <c r="G10" s="748"/>
      <c r="H10" s="748"/>
      <c r="I10" s="749"/>
      <c r="J10" s="742"/>
      <c r="K10" s="704"/>
      <c r="L10" s="704"/>
      <c r="M10" s="704"/>
      <c r="N10" s="704"/>
      <c r="O10" s="704"/>
      <c r="P10" s="704"/>
      <c r="Q10" s="705"/>
      <c r="R10" s="695"/>
      <c r="S10" s="696"/>
      <c r="T10" s="696"/>
      <c r="U10" s="696"/>
      <c r="V10" s="696"/>
      <c r="W10" s="696"/>
      <c r="X10" s="696"/>
      <c r="Y10" s="696"/>
      <c r="Z10" s="696"/>
      <c r="AA10" s="696"/>
      <c r="AB10" s="697"/>
      <c r="AC10" s="695"/>
      <c r="AD10" s="696"/>
      <c r="AE10" s="696"/>
      <c r="AF10" s="696"/>
      <c r="AG10" s="696"/>
      <c r="AH10" s="696"/>
      <c r="AI10" s="696"/>
      <c r="AJ10" s="696"/>
      <c r="AK10" s="696"/>
      <c r="AL10" s="696"/>
      <c r="AM10" s="696"/>
      <c r="AN10" s="696"/>
      <c r="AO10" s="696"/>
      <c r="AP10" s="696"/>
      <c r="AQ10" s="696"/>
      <c r="AR10" s="697"/>
      <c r="AS10" s="695"/>
      <c r="AT10" s="696"/>
      <c r="AU10" s="696"/>
      <c r="AV10" s="696"/>
      <c r="AW10" s="696"/>
      <c r="AX10" s="696"/>
      <c r="AY10" s="696"/>
      <c r="AZ10" s="696"/>
      <c r="BA10" s="696"/>
      <c r="BB10" s="696"/>
      <c r="BC10" s="696"/>
      <c r="BD10" s="696"/>
      <c r="BE10" s="696"/>
      <c r="BF10" s="696"/>
      <c r="BG10" s="696"/>
      <c r="BH10" s="697"/>
      <c r="BI10" s="711"/>
      <c r="BJ10" s="712"/>
      <c r="BK10" s="712"/>
      <c r="BL10" s="712"/>
      <c r="BM10" s="712"/>
      <c r="BN10" s="721"/>
      <c r="BO10" s="711"/>
      <c r="BP10" s="712"/>
      <c r="BQ10" s="712"/>
      <c r="BR10" s="712"/>
      <c r="BS10" s="712"/>
      <c r="BT10" s="713"/>
    </row>
    <row r="11" spans="2:72" s="89" customFormat="1" ht="15" customHeight="1">
      <c r="B11" s="739"/>
      <c r="C11" s="707"/>
      <c r="D11" s="707"/>
      <c r="E11" s="740"/>
      <c r="F11" s="741"/>
      <c r="G11" s="707"/>
      <c r="H11" s="707"/>
      <c r="I11" s="708"/>
      <c r="J11" s="743"/>
      <c r="K11" s="707"/>
      <c r="L11" s="707"/>
      <c r="M11" s="707"/>
      <c r="N11" s="707"/>
      <c r="O11" s="707"/>
      <c r="P11" s="707"/>
      <c r="Q11" s="708"/>
      <c r="R11" s="698"/>
      <c r="S11" s="699"/>
      <c r="T11" s="699"/>
      <c r="U11" s="699"/>
      <c r="V11" s="699"/>
      <c r="W11" s="699"/>
      <c r="X11" s="699"/>
      <c r="Y11" s="699"/>
      <c r="Z11" s="699"/>
      <c r="AA11" s="699"/>
      <c r="AB11" s="700"/>
      <c r="AC11" s="698"/>
      <c r="AD11" s="699"/>
      <c r="AE11" s="699"/>
      <c r="AF11" s="699"/>
      <c r="AG11" s="699"/>
      <c r="AH11" s="699"/>
      <c r="AI11" s="699"/>
      <c r="AJ11" s="699"/>
      <c r="AK11" s="699"/>
      <c r="AL11" s="699"/>
      <c r="AM11" s="699"/>
      <c r="AN11" s="699"/>
      <c r="AO11" s="699"/>
      <c r="AP11" s="699"/>
      <c r="AQ11" s="699"/>
      <c r="AR11" s="700"/>
      <c r="AS11" s="698"/>
      <c r="AT11" s="699"/>
      <c r="AU11" s="699"/>
      <c r="AV11" s="699"/>
      <c r="AW11" s="699"/>
      <c r="AX11" s="699"/>
      <c r="AY11" s="699"/>
      <c r="AZ11" s="699"/>
      <c r="BA11" s="699"/>
      <c r="BB11" s="699"/>
      <c r="BC11" s="699"/>
      <c r="BD11" s="699"/>
      <c r="BE11" s="699"/>
      <c r="BF11" s="699"/>
      <c r="BG11" s="699"/>
      <c r="BH11" s="700"/>
      <c r="BI11" s="714"/>
      <c r="BJ11" s="715"/>
      <c r="BK11" s="715"/>
      <c r="BL11" s="715"/>
      <c r="BM11" s="715"/>
      <c r="BN11" s="726"/>
      <c r="BO11" s="714"/>
      <c r="BP11" s="715"/>
      <c r="BQ11" s="715"/>
      <c r="BR11" s="715"/>
      <c r="BS11" s="715"/>
      <c r="BT11" s="716"/>
    </row>
    <row r="12" spans="2:72" s="89" customFormat="1" ht="15" customHeight="1">
      <c r="B12" s="733"/>
      <c r="C12" s="734"/>
      <c r="D12" s="734"/>
      <c r="E12" s="734"/>
      <c r="F12" s="734"/>
      <c r="G12" s="734"/>
      <c r="H12" s="734"/>
      <c r="I12" s="735"/>
      <c r="J12" s="659"/>
      <c r="K12" s="701"/>
      <c r="L12" s="701"/>
      <c r="M12" s="701"/>
      <c r="N12" s="701"/>
      <c r="O12" s="701"/>
      <c r="P12" s="701"/>
      <c r="Q12" s="702"/>
      <c r="R12" s="692"/>
      <c r="S12" s="693"/>
      <c r="T12" s="693"/>
      <c r="U12" s="693"/>
      <c r="V12" s="693"/>
      <c r="W12" s="693"/>
      <c r="X12" s="693"/>
      <c r="Y12" s="693"/>
      <c r="Z12" s="693"/>
      <c r="AA12" s="693"/>
      <c r="AB12" s="694"/>
      <c r="AC12" s="692"/>
      <c r="AD12" s="693"/>
      <c r="AE12" s="693"/>
      <c r="AF12" s="693"/>
      <c r="AG12" s="693"/>
      <c r="AH12" s="693"/>
      <c r="AI12" s="693"/>
      <c r="AJ12" s="693"/>
      <c r="AK12" s="693"/>
      <c r="AL12" s="693"/>
      <c r="AM12" s="693"/>
      <c r="AN12" s="693"/>
      <c r="AO12" s="693"/>
      <c r="AP12" s="693"/>
      <c r="AQ12" s="693"/>
      <c r="AR12" s="694"/>
      <c r="AS12" s="692"/>
      <c r="AT12" s="693"/>
      <c r="AU12" s="693"/>
      <c r="AV12" s="693"/>
      <c r="AW12" s="693"/>
      <c r="AX12" s="693"/>
      <c r="AY12" s="693"/>
      <c r="AZ12" s="693"/>
      <c r="BA12" s="693"/>
      <c r="BB12" s="693"/>
      <c r="BC12" s="693"/>
      <c r="BD12" s="693"/>
      <c r="BE12" s="693"/>
      <c r="BF12" s="693"/>
      <c r="BG12" s="693"/>
      <c r="BH12" s="694"/>
      <c r="BI12" s="659" t="s">
        <v>112</v>
      </c>
      <c r="BJ12" s="709"/>
      <c r="BK12" s="709"/>
      <c r="BL12" s="709"/>
      <c r="BM12" s="709"/>
      <c r="BN12" s="720"/>
      <c r="BO12" s="659" t="s">
        <v>112</v>
      </c>
      <c r="BP12" s="709"/>
      <c r="BQ12" s="709"/>
      <c r="BR12" s="709"/>
      <c r="BS12" s="709"/>
      <c r="BT12" s="710"/>
    </row>
    <row r="13" spans="2:72" s="89" customFormat="1" ht="15" customHeight="1">
      <c r="B13" s="736"/>
      <c r="C13" s="737"/>
      <c r="D13" s="737"/>
      <c r="E13" s="737"/>
      <c r="F13" s="737"/>
      <c r="G13" s="737"/>
      <c r="H13" s="737"/>
      <c r="I13" s="738"/>
      <c r="J13" s="703"/>
      <c r="K13" s="704"/>
      <c r="L13" s="704"/>
      <c r="M13" s="704"/>
      <c r="N13" s="704"/>
      <c r="O13" s="704"/>
      <c r="P13" s="704"/>
      <c r="Q13" s="705"/>
      <c r="R13" s="695"/>
      <c r="S13" s="696"/>
      <c r="T13" s="696"/>
      <c r="U13" s="696"/>
      <c r="V13" s="696"/>
      <c r="W13" s="696"/>
      <c r="X13" s="696"/>
      <c r="Y13" s="696"/>
      <c r="Z13" s="696"/>
      <c r="AA13" s="696"/>
      <c r="AB13" s="697"/>
      <c r="AC13" s="695"/>
      <c r="AD13" s="696"/>
      <c r="AE13" s="696"/>
      <c r="AF13" s="696"/>
      <c r="AG13" s="696"/>
      <c r="AH13" s="696"/>
      <c r="AI13" s="696"/>
      <c r="AJ13" s="696"/>
      <c r="AK13" s="696"/>
      <c r="AL13" s="696"/>
      <c r="AM13" s="696"/>
      <c r="AN13" s="696"/>
      <c r="AO13" s="696"/>
      <c r="AP13" s="696"/>
      <c r="AQ13" s="696"/>
      <c r="AR13" s="697"/>
      <c r="AS13" s="695"/>
      <c r="AT13" s="696"/>
      <c r="AU13" s="696"/>
      <c r="AV13" s="696"/>
      <c r="AW13" s="696"/>
      <c r="AX13" s="696"/>
      <c r="AY13" s="696"/>
      <c r="AZ13" s="696"/>
      <c r="BA13" s="696"/>
      <c r="BB13" s="696"/>
      <c r="BC13" s="696"/>
      <c r="BD13" s="696"/>
      <c r="BE13" s="696"/>
      <c r="BF13" s="696"/>
      <c r="BG13" s="696"/>
      <c r="BH13" s="697"/>
      <c r="BI13" s="711"/>
      <c r="BJ13" s="712"/>
      <c r="BK13" s="712"/>
      <c r="BL13" s="712"/>
      <c r="BM13" s="712"/>
      <c r="BN13" s="721"/>
      <c r="BO13" s="711"/>
      <c r="BP13" s="712"/>
      <c r="BQ13" s="712"/>
      <c r="BR13" s="712"/>
      <c r="BS13" s="712"/>
      <c r="BT13" s="713"/>
    </row>
    <row r="14" spans="2:72" s="89" customFormat="1" ht="15" customHeight="1">
      <c r="B14" s="739"/>
      <c r="C14" s="707"/>
      <c r="D14" s="707"/>
      <c r="E14" s="740"/>
      <c r="F14" s="741"/>
      <c r="G14" s="707"/>
      <c r="H14" s="707"/>
      <c r="I14" s="708"/>
      <c r="J14" s="706"/>
      <c r="K14" s="707"/>
      <c r="L14" s="707"/>
      <c r="M14" s="707"/>
      <c r="N14" s="707"/>
      <c r="O14" s="707"/>
      <c r="P14" s="707"/>
      <c r="Q14" s="708"/>
      <c r="R14" s="698"/>
      <c r="S14" s="699"/>
      <c r="T14" s="699"/>
      <c r="U14" s="699"/>
      <c r="V14" s="699"/>
      <c r="W14" s="699"/>
      <c r="X14" s="699"/>
      <c r="Y14" s="699"/>
      <c r="Z14" s="699"/>
      <c r="AA14" s="699"/>
      <c r="AB14" s="700"/>
      <c r="AC14" s="698"/>
      <c r="AD14" s="699"/>
      <c r="AE14" s="699"/>
      <c r="AF14" s="699"/>
      <c r="AG14" s="699"/>
      <c r="AH14" s="699"/>
      <c r="AI14" s="699"/>
      <c r="AJ14" s="699"/>
      <c r="AK14" s="699"/>
      <c r="AL14" s="699"/>
      <c r="AM14" s="699"/>
      <c r="AN14" s="699"/>
      <c r="AO14" s="699"/>
      <c r="AP14" s="699"/>
      <c r="AQ14" s="699"/>
      <c r="AR14" s="700"/>
      <c r="AS14" s="698"/>
      <c r="AT14" s="699"/>
      <c r="AU14" s="699"/>
      <c r="AV14" s="699"/>
      <c r="AW14" s="699"/>
      <c r="AX14" s="699"/>
      <c r="AY14" s="699"/>
      <c r="AZ14" s="699"/>
      <c r="BA14" s="699"/>
      <c r="BB14" s="699"/>
      <c r="BC14" s="699"/>
      <c r="BD14" s="699"/>
      <c r="BE14" s="699"/>
      <c r="BF14" s="699"/>
      <c r="BG14" s="699"/>
      <c r="BH14" s="700"/>
      <c r="BI14" s="714"/>
      <c r="BJ14" s="715"/>
      <c r="BK14" s="715"/>
      <c r="BL14" s="715"/>
      <c r="BM14" s="715"/>
      <c r="BN14" s="726"/>
      <c r="BO14" s="714"/>
      <c r="BP14" s="715"/>
      <c r="BQ14" s="715"/>
      <c r="BR14" s="715"/>
      <c r="BS14" s="715"/>
      <c r="BT14" s="716"/>
    </row>
    <row r="15" spans="2:72" s="89" customFormat="1" ht="15" customHeight="1">
      <c r="B15" s="733"/>
      <c r="C15" s="734"/>
      <c r="D15" s="734"/>
      <c r="E15" s="734"/>
      <c r="F15" s="734"/>
      <c r="G15" s="734"/>
      <c r="H15" s="734"/>
      <c r="I15" s="735"/>
      <c r="J15" s="659"/>
      <c r="K15" s="701"/>
      <c r="L15" s="701"/>
      <c r="M15" s="701"/>
      <c r="N15" s="701"/>
      <c r="O15" s="701"/>
      <c r="P15" s="701"/>
      <c r="Q15" s="702"/>
      <c r="R15" s="692"/>
      <c r="S15" s="693"/>
      <c r="T15" s="693"/>
      <c r="U15" s="693"/>
      <c r="V15" s="693"/>
      <c r="W15" s="693"/>
      <c r="X15" s="693"/>
      <c r="Y15" s="693"/>
      <c r="Z15" s="693"/>
      <c r="AA15" s="693"/>
      <c r="AB15" s="694"/>
      <c r="AC15" s="692"/>
      <c r="AD15" s="693"/>
      <c r="AE15" s="693"/>
      <c r="AF15" s="693"/>
      <c r="AG15" s="693"/>
      <c r="AH15" s="693"/>
      <c r="AI15" s="693"/>
      <c r="AJ15" s="693"/>
      <c r="AK15" s="693"/>
      <c r="AL15" s="693"/>
      <c r="AM15" s="693"/>
      <c r="AN15" s="693"/>
      <c r="AO15" s="693"/>
      <c r="AP15" s="693"/>
      <c r="AQ15" s="693"/>
      <c r="AR15" s="694"/>
      <c r="AS15" s="692"/>
      <c r="AT15" s="693"/>
      <c r="AU15" s="693"/>
      <c r="AV15" s="693"/>
      <c r="AW15" s="693"/>
      <c r="AX15" s="693"/>
      <c r="AY15" s="693"/>
      <c r="AZ15" s="693"/>
      <c r="BA15" s="693"/>
      <c r="BB15" s="693"/>
      <c r="BC15" s="693"/>
      <c r="BD15" s="693"/>
      <c r="BE15" s="693"/>
      <c r="BF15" s="693"/>
      <c r="BG15" s="693"/>
      <c r="BH15" s="694"/>
      <c r="BI15" s="659" t="s">
        <v>112</v>
      </c>
      <c r="BJ15" s="709"/>
      <c r="BK15" s="709"/>
      <c r="BL15" s="709"/>
      <c r="BM15" s="709"/>
      <c r="BN15" s="720"/>
      <c r="BO15" s="659" t="s">
        <v>112</v>
      </c>
      <c r="BP15" s="709"/>
      <c r="BQ15" s="709"/>
      <c r="BR15" s="709"/>
      <c r="BS15" s="709"/>
      <c r="BT15" s="710"/>
    </row>
    <row r="16" spans="2:72" s="89" customFormat="1" ht="15" customHeight="1">
      <c r="B16" s="736"/>
      <c r="C16" s="737"/>
      <c r="D16" s="737"/>
      <c r="E16" s="737"/>
      <c r="F16" s="737"/>
      <c r="G16" s="737"/>
      <c r="H16" s="737"/>
      <c r="I16" s="738"/>
      <c r="J16" s="703"/>
      <c r="K16" s="704"/>
      <c r="L16" s="704"/>
      <c r="M16" s="704"/>
      <c r="N16" s="704"/>
      <c r="O16" s="704"/>
      <c r="P16" s="704"/>
      <c r="Q16" s="705"/>
      <c r="R16" s="695"/>
      <c r="S16" s="696"/>
      <c r="T16" s="696"/>
      <c r="U16" s="696"/>
      <c r="V16" s="696"/>
      <c r="W16" s="696"/>
      <c r="X16" s="696"/>
      <c r="Y16" s="696"/>
      <c r="Z16" s="696"/>
      <c r="AA16" s="696"/>
      <c r="AB16" s="697"/>
      <c r="AC16" s="695"/>
      <c r="AD16" s="696"/>
      <c r="AE16" s="696"/>
      <c r="AF16" s="696"/>
      <c r="AG16" s="696"/>
      <c r="AH16" s="696"/>
      <c r="AI16" s="696"/>
      <c r="AJ16" s="696"/>
      <c r="AK16" s="696"/>
      <c r="AL16" s="696"/>
      <c r="AM16" s="696"/>
      <c r="AN16" s="696"/>
      <c r="AO16" s="696"/>
      <c r="AP16" s="696"/>
      <c r="AQ16" s="696"/>
      <c r="AR16" s="697"/>
      <c r="AS16" s="695"/>
      <c r="AT16" s="696"/>
      <c r="AU16" s="696"/>
      <c r="AV16" s="696"/>
      <c r="AW16" s="696"/>
      <c r="AX16" s="696"/>
      <c r="AY16" s="696"/>
      <c r="AZ16" s="696"/>
      <c r="BA16" s="696"/>
      <c r="BB16" s="696"/>
      <c r="BC16" s="696"/>
      <c r="BD16" s="696"/>
      <c r="BE16" s="696"/>
      <c r="BF16" s="696"/>
      <c r="BG16" s="696"/>
      <c r="BH16" s="697"/>
      <c r="BI16" s="711"/>
      <c r="BJ16" s="712"/>
      <c r="BK16" s="712"/>
      <c r="BL16" s="712"/>
      <c r="BM16" s="712"/>
      <c r="BN16" s="721"/>
      <c r="BO16" s="711"/>
      <c r="BP16" s="712"/>
      <c r="BQ16" s="712"/>
      <c r="BR16" s="712"/>
      <c r="BS16" s="712"/>
      <c r="BT16" s="713"/>
    </row>
    <row r="17" spans="2:72" s="89" customFormat="1" ht="15" customHeight="1">
      <c r="B17" s="739"/>
      <c r="C17" s="707"/>
      <c r="D17" s="707"/>
      <c r="E17" s="740"/>
      <c r="F17" s="741"/>
      <c r="G17" s="707"/>
      <c r="H17" s="707"/>
      <c r="I17" s="708"/>
      <c r="J17" s="706"/>
      <c r="K17" s="707"/>
      <c r="L17" s="707"/>
      <c r="M17" s="707"/>
      <c r="N17" s="707"/>
      <c r="O17" s="707"/>
      <c r="P17" s="707"/>
      <c r="Q17" s="708"/>
      <c r="R17" s="698"/>
      <c r="S17" s="699"/>
      <c r="T17" s="699"/>
      <c r="U17" s="699"/>
      <c r="V17" s="699"/>
      <c r="W17" s="699"/>
      <c r="X17" s="699"/>
      <c r="Y17" s="699"/>
      <c r="Z17" s="699"/>
      <c r="AA17" s="699"/>
      <c r="AB17" s="700"/>
      <c r="AC17" s="698"/>
      <c r="AD17" s="699"/>
      <c r="AE17" s="699"/>
      <c r="AF17" s="699"/>
      <c r="AG17" s="699"/>
      <c r="AH17" s="699"/>
      <c r="AI17" s="699"/>
      <c r="AJ17" s="699"/>
      <c r="AK17" s="699"/>
      <c r="AL17" s="699"/>
      <c r="AM17" s="699"/>
      <c r="AN17" s="699"/>
      <c r="AO17" s="699"/>
      <c r="AP17" s="699"/>
      <c r="AQ17" s="699"/>
      <c r="AR17" s="700"/>
      <c r="AS17" s="698"/>
      <c r="AT17" s="699"/>
      <c r="AU17" s="699"/>
      <c r="AV17" s="699"/>
      <c r="AW17" s="699"/>
      <c r="AX17" s="699"/>
      <c r="AY17" s="699"/>
      <c r="AZ17" s="699"/>
      <c r="BA17" s="699"/>
      <c r="BB17" s="699"/>
      <c r="BC17" s="699"/>
      <c r="BD17" s="699"/>
      <c r="BE17" s="699"/>
      <c r="BF17" s="699"/>
      <c r="BG17" s="699"/>
      <c r="BH17" s="700"/>
      <c r="BI17" s="714"/>
      <c r="BJ17" s="715"/>
      <c r="BK17" s="715"/>
      <c r="BL17" s="715"/>
      <c r="BM17" s="715"/>
      <c r="BN17" s="726"/>
      <c r="BO17" s="714"/>
      <c r="BP17" s="715"/>
      <c r="BQ17" s="715"/>
      <c r="BR17" s="715"/>
      <c r="BS17" s="715"/>
      <c r="BT17" s="716"/>
    </row>
    <row r="18" spans="2:72" s="89" customFormat="1" ht="15" customHeight="1">
      <c r="B18" s="733"/>
      <c r="C18" s="734"/>
      <c r="D18" s="734"/>
      <c r="E18" s="734"/>
      <c r="F18" s="734"/>
      <c r="G18" s="734"/>
      <c r="H18" s="734"/>
      <c r="I18" s="735"/>
      <c r="J18" s="659"/>
      <c r="K18" s="701"/>
      <c r="L18" s="701"/>
      <c r="M18" s="701"/>
      <c r="N18" s="701"/>
      <c r="O18" s="701"/>
      <c r="P18" s="701"/>
      <c r="Q18" s="702"/>
      <c r="R18" s="692"/>
      <c r="S18" s="693"/>
      <c r="T18" s="693"/>
      <c r="U18" s="693"/>
      <c r="V18" s="693"/>
      <c r="W18" s="693"/>
      <c r="X18" s="693"/>
      <c r="Y18" s="693"/>
      <c r="Z18" s="693"/>
      <c r="AA18" s="693"/>
      <c r="AB18" s="694"/>
      <c r="AC18" s="692"/>
      <c r="AD18" s="693"/>
      <c r="AE18" s="693"/>
      <c r="AF18" s="693"/>
      <c r="AG18" s="693"/>
      <c r="AH18" s="693"/>
      <c r="AI18" s="693"/>
      <c r="AJ18" s="693"/>
      <c r="AK18" s="693"/>
      <c r="AL18" s="693"/>
      <c r="AM18" s="693"/>
      <c r="AN18" s="693"/>
      <c r="AO18" s="693"/>
      <c r="AP18" s="693"/>
      <c r="AQ18" s="693"/>
      <c r="AR18" s="694"/>
      <c r="AS18" s="692"/>
      <c r="AT18" s="693"/>
      <c r="AU18" s="693"/>
      <c r="AV18" s="693"/>
      <c r="AW18" s="693"/>
      <c r="AX18" s="693"/>
      <c r="AY18" s="693"/>
      <c r="AZ18" s="693"/>
      <c r="BA18" s="693"/>
      <c r="BB18" s="693"/>
      <c r="BC18" s="693"/>
      <c r="BD18" s="693"/>
      <c r="BE18" s="693"/>
      <c r="BF18" s="693"/>
      <c r="BG18" s="693"/>
      <c r="BH18" s="694"/>
      <c r="BI18" s="659" t="s">
        <v>112</v>
      </c>
      <c r="BJ18" s="709"/>
      <c r="BK18" s="709"/>
      <c r="BL18" s="709"/>
      <c r="BM18" s="709"/>
      <c r="BN18" s="720"/>
      <c r="BO18" s="659" t="s">
        <v>112</v>
      </c>
      <c r="BP18" s="709"/>
      <c r="BQ18" s="709"/>
      <c r="BR18" s="709"/>
      <c r="BS18" s="709"/>
      <c r="BT18" s="710"/>
    </row>
    <row r="19" spans="2:72" s="89" customFormat="1" ht="15" customHeight="1">
      <c r="B19" s="736"/>
      <c r="C19" s="737"/>
      <c r="D19" s="737"/>
      <c r="E19" s="737"/>
      <c r="F19" s="737"/>
      <c r="G19" s="737"/>
      <c r="H19" s="737"/>
      <c r="I19" s="738"/>
      <c r="J19" s="703"/>
      <c r="K19" s="704"/>
      <c r="L19" s="704"/>
      <c r="M19" s="704"/>
      <c r="N19" s="704"/>
      <c r="O19" s="704"/>
      <c r="P19" s="704"/>
      <c r="Q19" s="705"/>
      <c r="R19" s="695"/>
      <c r="S19" s="696"/>
      <c r="T19" s="696"/>
      <c r="U19" s="696"/>
      <c r="V19" s="696"/>
      <c r="W19" s="696"/>
      <c r="X19" s="696"/>
      <c r="Y19" s="696"/>
      <c r="Z19" s="696"/>
      <c r="AA19" s="696"/>
      <c r="AB19" s="697"/>
      <c r="AC19" s="695"/>
      <c r="AD19" s="696"/>
      <c r="AE19" s="696"/>
      <c r="AF19" s="696"/>
      <c r="AG19" s="696"/>
      <c r="AH19" s="696"/>
      <c r="AI19" s="696"/>
      <c r="AJ19" s="696"/>
      <c r="AK19" s="696"/>
      <c r="AL19" s="696"/>
      <c r="AM19" s="696"/>
      <c r="AN19" s="696"/>
      <c r="AO19" s="696"/>
      <c r="AP19" s="696"/>
      <c r="AQ19" s="696"/>
      <c r="AR19" s="697"/>
      <c r="AS19" s="695"/>
      <c r="AT19" s="696"/>
      <c r="AU19" s="696"/>
      <c r="AV19" s="696"/>
      <c r="AW19" s="696"/>
      <c r="AX19" s="696"/>
      <c r="AY19" s="696"/>
      <c r="AZ19" s="696"/>
      <c r="BA19" s="696"/>
      <c r="BB19" s="696"/>
      <c r="BC19" s="696"/>
      <c r="BD19" s="696"/>
      <c r="BE19" s="696"/>
      <c r="BF19" s="696"/>
      <c r="BG19" s="696"/>
      <c r="BH19" s="697"/>
      <c r="BI19" s="711"/>
      <c r="BJ19" s="712"/>
      <c r="BK19" s="712"/>
      <c r="BL19" s="712"/>
      <c r="BM19" s="712"/>
      <c r="BN19" s="721"/>
      <c r="BO19" s="711"/>
      <c r="BP19" s="712"/>
      <c r="BQ19" s="712"/>
      <c r="BR19" s="712"/>
      <c r="BS19" s="712"/>
      <c r="BT19" s="713"/>
    </row>
    <row r="20" spans="2:72" s="89" customFormat="1" ht="15" customHeight="1">
      <c r="B20" s="739"/>
      <c r="C20" s="707"/>
      <c r="D20" s="707"/>
      <c r="E20" s="740"/>
      <c r="F20" s="741"/>
      <c r="G20" s="707"/>
      <c r="H20" s="707"/>
      <c r="I20" s="708"/>
      <c r="J20" s="706"/>
      <c r="K20" s="707"/>
      <c r="L20" s="707"/>
      <c r="M20" s="707"/>
      <c r="N20" s="707"/>
      <c r="O20" s="707"/>
      <c r="P20" s="707"/>
      <c r="Q20" s="708"/>
      <c r="R20" s="698"/>
      <c r="S20" s="699"/>
      <c r="T20" s="699"/>
      <c r="U20" s="699"/>
      <c r="V20" s="699"/>
      <c r="W20" s="699"/>
      <c r="X20" s="699"/>
      <c r="Y20" s="699"/>
      <c r="Z20" s="699"/>
      <c r="AA20" s="699"/>
      <c r="AB20" s="700"/>
      <c r="AC20" s="698"/>
      <c r="AD20" s="699"/>
      <c r="AE20" s="699"/>
      <c r="AF20" s="699"/>
      <c r="AG20" s="699"/>
      <c r="AH20" s="699"/>
      <c r="AI20" s="699"/>
      <c r="AJ20" s="699"/>
      <c r="AK20" s="699"/>
      <c r="AL20" s="699"/>
      <c r="AM20" s="699"/>
      <c r="AN20" s="699"/>
      <c r="AO20" s="699"/>
      <c r="AP20" s="699"/>
      <c r="AQ20" s="699"/>
      <c r="AR20" s="700"/>
      <c r="AS20" s="698"/>
      <c r="AT20" s="699"/>
      <c r="AU20" s="699"/>
      <c r="AV20" s="699"/>
      <c r="AW20" s="699"/>
      <c r="AX20" s="699"/>
      <c r="AY20" s="699"/>
      <c r="AZ20" s="699"/>
      <c r="BA20" s="699"/>
      <c r="BB20" s="699"/>
      <c r="BC20" s="699"/>
      <c r="BD20" s="699"/>
      <c r="BE20" s="699"/>
      <c r="BF20" s="699"/>
      <c r="BG20" s="699"/>
      <c r="BH20" s="700"/>
      <c r="BI20" s="714"/>
      <c r="BJ20" s="715"/>
      <c r="BK20" s="715"/>
      <c r="BL20" s="715"/>
      <c r="BM20" s="715"/>
      <c r="BN20" s="726"/>
      <c r="BO20" s="714"/>
      <c r="BP20" s="715"/>
      <c r="BQ20" s="715"/>
      <c r="BR20" s="715"/>
      <c r="BS20" s="715"/>
      <c r="BT20" s="716"/>
    </row>
    <row r="21" spans="2:72" s="89" customFormat="1" ht="15" customHeight="1">
      <c r="B21" s="733"/>
      <c r="C21" s="734"/>
      <c r="D21" s="734"/>
      <c r="E21" s="734"/>
      <c r="F21" s="734"/>
      <c r="G21" s="734"/>
      <c r="H21" s="734"/>
      <c r="I21" s="735"/>
      <c r="J21" s="659"/>
      <c r="K21" s="701"/>
      <c r="L21" s="701"/>
      <c r="M21" s="701"/>
      <c r="N21" s="701"/>
      <c r="O21" s="701"/>
      <c r="P21" s="701"/>
      <c r="Q21" s="702"/>
      <c r="R21" s="692"/>
      <c r="S21" s="693"/>
      <c r="T21" s="693"/>
      <c r="U21" s="693"/>
      <c r="V21" s="693"/>
      <c r="W21" s="693"/>
      <c r="X21" s="693"/>
      <c r="Y21" s="693"/>
      <c r="Z21" s="693"/>
      <c r="AA21" s="693"/>
      <c r="AB21" s="694"/>
      <c r="AC21" s="692"/>
      <c r="AD21" s="693"/>
      <c r="AE21" s="693"/>
      <c r="AF21" s="693"/>
      <c r="AG21" s="693"/>
      <c r="AH21" s="693"/>
      <c r="AI21" s="693"/>
      <c r="AJ21" s="693"/>
      <c r="AK21" s="693"/>
      <c r="AL21" s="693"/>
      <c r="AM21" s="693"/>
      <c r="AN21" s="693"/>
      <c r="AO21" s="693"/>
      <c r="AP21" s="693"/>
      <c r="AQ21" s="693"/>
      <c r="AR21" s="694"/>
      <c r="AS21" s="692"/>
      <c r="AT21" s="693"/>
      <c r="AU21" s="693"/>
      <c r="AV21" s="693"/>
      <c r="AW21" s="693"/>
      <c r="AX21" s="693"/>
      <c r="AY21" s="693"/>
      <c r="AZ21" s="693"/>
      <c r="BA21" s="693"/>
      <c r="BB21" s="693"/>
      <c r="BC21" s="693"/>
      <c r="BD21" s="693"/>
      <c r="BE21" s="693"/>
      <c r="BF21" s="693"/>
      <c r="BG21" s="693"/>
      <c r="BH21" s="694"/>
      <c r="BI21" s="659" t="s">
        <v>112</v>
      </c>
      <c r="BJ21" s="709"/>
      <c r="BK21" s="709"/>
      <c r="BL21" s="709"/>
      <c r="BM21" s="709"/>
      <c r="BN21" s="720"/>
      <c r="BO21" s="659" t="s">
        <v>112</v>
      </c>
      <c r="BP21" s="709"/>
      <c r="BQ21" s="709"/>
      <c r="BR21" s="709"/>
      <c r="BS21" s="709"/>
      <c r="BT21" s="710"/>
    </row>
    <row r="22" spans="2:72" s="89" customFormat="1" ht="15" customHeight="1">
      <c r="B22" s="736"/>
      <c r="C22" s="737"/>
      <c r="D22" s="737"/>
      <c r="E22" s="737"/>
      <c r="F22" s="737"/>
      <c r="G22" s="737"/>
      <c r="H22" s="737"/>
      <c r="I22" s="738"/>
      <c r="J22" s="703"/>
      <c r="K22" s="704"/>
      <c r="L22" s="704"/>
      <c r="M22" s="704"/>
      <c r="N22" s="704"/>
      <c r="O22" s="704"/>
      <c r="P22" s="704"/>
      <c r="Q22" s="705"/>
      <c r="R22" s="695"/>
      <c r="S22" s="696"/>
      <c r="T22" s="696"/>
      <c r="U22" s="696"/>
      <c r="V22" s="696"/>
      <c r="W22" s="696"/>
      <c r="X22" s="696"/>
      <c r="Y22" s="696"/>
      <c r="Z22" s="696"/>
      <c r="AA22" s="696"/>
      <c r="AB22" s="697"/>
      <c r="AC22" s="695"/>
      <c r="AD22" s="696"/>
      <c r="AE22" s="696"/>
      <c r="AF22" s="696"/>
      <c r="AG22" s="696"/>
      <c r="AH22" s="696"/>
      <c r="AI22" s="696"/>
      <c r="AJ22" s="696"/>
      <c r="AK22" s="696"/>
      <c r="AL22" s="696"/>
      <c r="AM22" s="696"/>
      <c r="AN22" s="696"/>
      <c r="AO22" s="696"/>
      <c r="AP22" s="696"/>
      <c r="AQ22" s="696"/>
      <c r="AR22" s="697"/>
      <c r="AS22" s="695"/>
      <c r="AT22" s="696"/>
      <c r="AU22" s="696"/>
      <c r="AV22" s="696"/>
      <c r="AW22" s="696"/>
      <c r="AX22" s="696"/>
      <c r="AY22" s="696"/>
      <c r="AZ22" s="696"/>
      <c r="BA22" s="696"/>
      <c r="BB22" s="696"/>
      <c r="BC22" s="696"/>
      <c r="BD22" s="696"/>
      <c r="BE22" s="696"/>
      <c r="BF22" s="696"/>
      <c r="BG22" s="696"/>
      <c r="BH22" s="697"/>
      <c r="BI22" s="711"/>
      <c r="BJ22" s="712"/>
      <c r="BK22" s="712"/>
      <c r="BL22" s="712"/>
      <c r="BM22" s="712"/>
      <c r="BN22" s="721"/>
      <c r="BO22" s="711"/>
      <c r="BP22" s="712"/>
      <c r="BQ22" s="712"/>
      <c r="BR22" s="712"/>
      <c r="BS22" s="712"/>
      <c r="BT22" s="713"/>
    </row>
    <row r="23" spans="2:72" s="89" customFormat="1" ht="15" customHeight="1" thickBot="1">
      <c r="B23" s="727"/>
      <c r="C23" s="728"/>
      <c r="D23" s="728"/>
      <c r="E23" s="729"/>
      <c r="F23" s="730"/>
      <c r="G23" s="728"/>
      <c r="H23" s="728"/>
      <c r="I23" s="731"/>
      <c r="J23" s="732"/>
      <c r="K23" s="728"/>
      <c r="L23" s="728"/>
      <c r="M23" s="728"/>
      <c r="N23" s="728"/>
      <c r="O23" s="728"/>
      <c r="P23" s="728"/>
      <c r="Q23" s="731"/>
      <c r="R23" s="717"/>
      <c r="S23" s="718"/>
      <c r="T23" s="718"/>
      <c r="U23" s="718"/>
      <c r="V23" s="718"/>
      <c r="W23" s="718"/>
      <c r="X23" s="718"/>
      <c r="Y23" s="718"/>
      <c r="Z23" s="718"/>
      <c r="AA23" s="718"/>
      <c r="AB23" s="719"/>
      <c r="AC23" s="717"/>
      <c r="AD23" s="718"/>
      <c r="AE23" s="718"/>
      <c r="AF23" s="718"/>
      <c r="AG23" s="718"/>
      <c r="AH23" s="718"/>
      <c r="AI23" s="718"/>
      <c r="AJ23" s="718"/>
      <c r="AK23" s="718"/>
      <c r="AL23" s="718"/>
      <c r="AM23" s="718"/>
      <c r="AN23" s="718"/>
      <c r="AO23" s="718"/>
      <c r="AP23" s="718"/>
      <c r="AQ23" s="718"/>
      <c r="AR23" s="719"/>
      <c r="AS23" s="717"/>
      <c r="AT23" s="718"/>
      <c r="AU23" s="718"/>
      <c r="AV23" s="718"/>
      <c r="AW23" s="718"/>
      <c r="AX23" s="718"/>
      <c r="AY23" s="718"/>
      <c r="AZ23" s="718"/>
      <c r="BA23" s="718"/>
      <c r="BB23" s="718"/>
      <c r="BC23" s="718"/>
      <c r="BD23" s="718"/>
      <c r="BE23" s="718"/>
      <c r="BF23" s="718"/>
      <c r="BG23" s="718"/>
      <c r="BH23" s="719"/>
      <c r="BI23" s="722"/>
      <c r="BJ23" s="723"/>
      <c r="BK23" s="723"/>
      <c r="BL23" s="723"/>
      <c r="BM23" s="723"/>
      <c r="BN23" s="724"/>
      <c r="BO23" s="722"/>
      <c r="BP23" s="723"/>
      <c r="BQ23" s="723"/>
      <c r="BR23" s="723"/>
      <c r="BS23" s="723"/>
      <c r="BT23" s="725"/>
    </row>
    <row r="24" spans="2:18" ht="15" customHeight="1">
      <c r="B24" s="51" t="s">
        <v>239</v>
      </c>
      <c r="C24" s="51"/>
      <c r="D24" s="51"/>
      <c r="E24" s="51" t="s">
        <v>240</v>
      </c>
      <c r="F24" s="51"/>
      <c r="G24" s="51"/>
      <c r="H24" s="51"/>
      <c r="I24" s="51"/>
      <c r="J24" s="51"/>
      <c r="K24" s="51"/>
      <c r="L24" s="51"/>
      <c r="M24" s="51"/>
      <c r="N24" s="51"/>
      <c r="O24" s="51"/>
      <c r="P24" s="51"/>
      <c r="Q24" s="51"/>
      <c r="R24" s="51"/>
    </row>
    <row r="25" spans="2:18" ht="15" customHeight="1">
      <c r="B25" s="51" t="s">
        <v>241</v>
      </c>
      <c r="C25" s="51"/>
      <c r="D25" s="51"/>
      <c r="E25" s="51" t="s">
        <v>549</v>
      </c>
      <c r="F25" s="51"/>
      <c r="G25" s="51"/>
      <c r="H25" s="51"/>
      <c r="I25" s="51"/>
      <c r="J25" s="51"/>
      <c r="K25" s="51"/>
      <c r="L25" s="51"/>
      <c r="M25" s="51"/>
      <c r="N25" s="51"/>
      <c r="O25" s="51"/>
      <c r="P25" s="51"/>
      <c r="Q25" s="51"/>
      <c r="R25" s="51"/>
    </row>
  </sheetData>
  <sheetProtection/>
  <mergeCells count="66">
    <mergeCell ref="F6:I8"/>
    <mergeCell ref="B17:E17"/>
    <mergeCell ref="F17:I17"/>
    <mergeCell ref="BO15:BT17"/>
    <mergeCell ref="BI12:BN14"/>
    <mergeCell ref="BO12:BT14"/>
    <mergeCell ref="B15:I16"/>
    <mergeCell ref="B12:I13"/>
    <mergeCell ref="B14:E14"/>
    <mergeCell ref="F14:I14"/>
    <mergeCell ref="AS3:BH8"/>
    <mergeCell ref="BI3:BN8"/>
    <mergeCell ref="BO3:BT8"/>
    <mergeCell ref="J5:Q6"/>
    <mergeCell ref="J7:Q8"/>
    <mergeCell ref="B3:I5"/>
    <mergeCell ref="J3:Q4"/>
    <mergeCell ref="R3:AB8"/>
    <mergeCell ref="AC3:AR8"/>
    <mergeCell ref="B6:E8"/>
    <mergeCell ref="B11:E11"/>
    <mergeCell ref="F11:I11"/>
    <mergeCell ref="J10:Q10"/>
    <mergeCell ref="J11:Q11"/>
    <mergeCell ref="B9:I10"/>
    <mergeCell ref="J9:Q9"/>
    <mergeCell ref="R18:AB20"/>
    <mergeCell ref="AC18:AR20"/>
    <mergeCell ref="B20:E20"/>
    <mergeCell ref="F20:I20"/>
    <mergeCell ref="J19:Q19"/>
    <mergeCell ref="J20:Q20"/>
    <mergeCell ref="B18:I19"/>
    <mergeCell ref="J18:Q18"/>
    <mergeCell ref="R21:AB23"/>
    <mergeCell ref="AC21:AR23"/>
    <mergeCell ref="B23:E23"/>
    <mergeCell ref="F23:I23"/>
    <mergeCell ref="J22:Q22"/>
    <mergeCell ref="J23:Q23"/>
    <mergeCell ref="B21:I22"/>
    <mergeCell ref="J21:Q21"/>
    <mergeCell ref="BO9:BT11"/>
    <mergeCell ref="AS21:BH23"/>
    <mergeCell ref="BI21:BN23"/>
    <mergeCell ref="BO21:BT23"/>
    <mergeCell ref="AS18:BH20"/>
    <mergeCell ref="BI18:BN20"/>
    <mergeCell ref="BO18:BT20"/>
    <mergeCell ref="BI15:BN17"/>
    <mergeCell ref="AS9:BH11"/>
    <mergeCell ref="BI9:BN11"/>
    <mergeCell ref="AS12:BH14"/>
    <mergeCell ref="J13:Q13"/>
    <mergeCell ref="J14:Q14"/>
    <mergeCell ref="R15:AB17"/>
    <mergeCell ref="AC15:AR17"/>
    <mergeCell ref="AS15:BH17"/>
    <mergeCell ref="J16:Q16"/>
    <mergeCell ref="J17:Q17"/>
    <mergeCell ref="R9:AB11"/>
    <mergeCell ref="AC9:AR11"/>
    <mergeCell ref="J15:Q15"/>
    <mergeCell ref="J12:Q12"/>
    <mergeCell ref="R12:AB14"/>
    <mergeCell ref="AC12:AR14"/>
  </mergeCells>
  <dataValidations count="1">
    <dataValidation type="whole" operator="greaterThan" allowBlank="1" showInputMessage="1" showErrorMessage="1" sqref="F23:I23 F20:I20 F17:I17 F11:I11 F14:I14">
      <formula1>0</formula1>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4"/>
  <headerFooter alignWithMargins="0">
    <oddFooter>&amp;C&amp;A</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BX39"/>
  <sheetViews>
    <sheetView view="pageBreakPreview" zoomScale="70" zoomScaleSheetLayoutView="70" zoomScalePageLayoutView="0" workbookViewId="0" topLeftCell="A1">
      <selection activeCell="A1" sqref="A1"/>
    </sheetView>
  </sheetViews>
  <sheetFormatPr defaultColWidth="1.875" defaultRowHeight="15" customHeight="1"/>
  <cols>
    <col min="1" max="16384" width="1.875" style="5" customWidth="1"/>
  </cols>
  <sheetData>
    <row r="1" spans="2:76" ht="15" customHeight="1">
      <c r="B1" s="5" t="s">
        <v>561</v>
      </c>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row>
    <row r="2" spans="2:76" ht="15" customHeight="1">
      <c r="B2" s="808" t="s">
        <v>242</v>
      </c>
      <c r="C2" s="808"/>
      <c r="D2" s="808"/>
      <c r="E2" s="548"/>
      <c r="F2" s="548"/>
      <c r="G2" s="548"/>
      <c r="H2" s="548"/>
      <c r="I2" s="548"/>
      <c r="J2" s="548"/>
      <c r="K2" s="548"/>
      <c r="L2" s="824"/>
      <c r="M2" s="824"/>
      <c r="N2" s="824"/>
      <c r="O2" s="824"/>
      <c r="P2" s="824"/>
      <c r="Q2" s="824"/>
      <c r="R2" s="825" t="s">
        <v>236</v>
      </c>
      <c r="S2" s="826"/>
      <c r="T2" s="827"/>
      <c r="U2" s="828"/>
      <c r="V2" s="828"/>
      <c r="W2" s="828"/>
      <c r="X2" s="828"/>
      <c r="Y2" s="829" t="s">
        <v>243</v>
      </c>
      <c r="Z2" s="829"/>
      <c r="AA2" s="808"/>
      <c r="AB2" s="808"/>
      <c r="AC2" s="808"/>
      <c r="AD2" s="808"/>
      <c r="AE2" s="807"/>
      <c r="AF2" s="807"/>
      <c r="AG2" s="807"/>
      <c r="AH2" s="807"/>
      <c r="AI2" s="808" t="s">
        <v>244</v>
      </c>
      <c r="AJ2" s="808"/>
      <c r="AK2" s="808"/>
      <c r="AL2" s="808"/>
      <c r="AM2" s="808"/>
      <c r="AN2" s="808"/>
      <c r="AO2" s="808"/>
      <c r="AP2" s="808"/>
      <c r="AQ2" s="808"/>
      <c r="AR2" s="832"/>
      <c r="AS2" s="807"/>
      <c r="AT2" s="807"/>
      <c r="AU2" s="807"/>
      <c r="AV2" s="807"/>
      <c r="AW2" s="807"/>
      <c r="AX2" s="807"/>
      <c r="AY2" s="807"/>
      <c r="AZ2" s="807"/>
      <c r="BA2" s="807"/>
      <c r="BB2" s="807"/>
      <c r="BC2" s="808" t="s">
        <v>245</v>
      </c>
      <c r="BD2" s="808"/>
      <c r="BE2" s="808"/>
      <c r="BF2" s="808"/>
      <c r="BG2" s="808"/>
      <c r="BH2" s="808"/>
      <c r="BI2" s="808"/>
      <c r="BJ2" s="808"/>
      <c r="BK2" s="808"/>
      <c r="BL2" s="808"/>
      <c r="BM2" s="832"/>
      <c r="BN2" s="807"/>
      <c r="BO2" s="807"/>
      <c r="BP2" s="807"/>
      <c r="BQ2" s="807"/>
      <c r="BR2" s="807"/>
      <c r="BS2" s="807"/>
      <c r="BT2" s="807"/>
      <c r="BU2" s="807"/>
      <c r="BV2" s="807"/>
      <c r="BW2" s="807"/>
      <c r="BX2" s="807"/>
    </row>
    <row r="3" spans="2:76" ht="15" customHeight="1">
      <c r="B3" s="825" t="s">
        <v>246</v>
      </c>
      <c r="C3" s="827"/>
      <c r="D3" s="787" t="s">
        <v>247</v>
      </c>
      <c r="E3" s="788"/>
      <c r="F3" s="788"/>
      <c r="G3" s="788"/>
      <c r="H3" s="622"/>
      <c r="I3" s="787" t="s">
        <v>517</v>
      </c>
      <c r="J3" s="795"/>
      <c r="K3" s="795"/>
      <c r="L3" s="795"/>
      <c r="M3" s="795"/>
      <c r="N3" s="796"/>
      <c r="O3" s="787" t="s">
        <v>248</v>
      </c>
      <c r="P3" s="800"/>
      <c r="Q3" s="800"/>
      <c r="R3" s="800"/>
      <c r="S3" s="800"/>
      <c r="T3" s="800"/>
      <c r="U3" s="800"/>
      <c r="V3" s="800"/>
      <c r="W3" s="800"/>
      <c r="X3" s="801"/>
      <c r="Y3" s="805" t="s">
        <v>249</v>
      </c>
      <c r="Z3" s="805"/>
      <c r="AA3" s="805"/>
      <c r="AB3" s="805"/>
      <c r="AC3" s="805" t="s">
        <v>250</v>
      </c>
      <c r="AD3" s="805"/>
      <c r="AE3" s="805"/>
      <c r="AF3" s="805"/>
      <c r="AG3" s="805"/>
      <c r="AH3" s="805" t="s">
        <v>251</v>
      </c>
      <c r="AI3" s="805"/>
      <c r="AJ3" s="805"/>
      <c r="AK3" s="805"/>
      <c r="AL3" s="805" t="s">
        <v>252</v>
      </c>
      <c r="AM3" s="805"/>
      <c r="AN3" s="805"/>
      <c r="AO3" s="805"/>
      <c r="AP3" s="805"/>
      <c r="AQ3" s="805"/>
      <c r="AR3" s="805"/>
      <c r="AS3" s="805"/>
      <c r="AT3" s="805"/>
      <c r="AU3" s="805"/>
      <c r="AV3" s="805"/>
      <c r="AW3" s="823" t="s">
        <v>253</v>
      </c>
      <c r="AX3" s="805"/>
      <c r="AY3" s="805"/>
      <c r="AZ3" s="805"/>
      <c r="BA3" s="805"/>
      <c r="BB3" s="805"/>
      <c r="BC3" s="805"/>
      <c r="BD3" s="805"/>
      <c r="BE3" s="805"/>
      <c r="BF3" s="805"/>
      <c r="BG3" s="805"/>
      <c r="BH3" s="805"/>
      <c r="BI3" s="811" t="s">
        <v>254</v>
      </c>
      <c r="BJ3" s="812"/>
      <c r="BK3" s="812"/>
      <c r="BL3" s="812"/>
      <c r="BM3" s="812"/>
      <c r="BN3" s="812"/>
      <c r="BO3" s="812"/>
      <c r="BP3" s="812"/>
      <c r="BQ3" s="812"/>
      <c r="BR3" s="812"/>
      <c r="BS3" s="812"/>
      <c r="BT3" s="809" t="s">
        <v>255</v>
      </c>
      <c r="BU3" s="810"/>
      <c r="BV3" s="810"/>
      <c r="BW3" s="810"/>
      <c r="BX3" s="810"/>
    </row>
    <row r="4" spans="2:76" ht="15" customHeight="1">
      <c r="B4" s="830"/>
      <c r="C4" s="831"/>
      <c r="D4" s="789"/>
      <c r="E4" s="790"/>
      <c r="F4" s="790"/>
      <c r="G4" s="790"/>
      <c r="H4" s="791"/>
      <c r="I4" s="797"/>
      <c r="J4" s="798"/>
      <c r="K4" s="798"/>
      <c r="L4" s="798"/>
      <c r="M4" s="798"/>
      <c r="N4" s="799"/>
      <c r="O4" s="802"/>
      <c r="P4" s="803"/>
      <c r="Q4" s="803"/>
      <c r="R4" s="803"/>
      <c r="S4" s="803"/>
      <c r="T4" s="803"/>
      <c r="U4" s="803"/>
      <c r="V4" s="803"/>
      <c r="W4" s="803"/>
      <c r="X4" s="804"/>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796"/>
      <c r="AX4" s="806"/>
      <c r="AY4" s="806"/>
      <c r="AZ4" s="806"/>
      <c r="BA4" s="806"/>
      <c r="BB4" s="806"/>
      <c r="BC4" s="806"/>
      <c r="BD4" s="806"/>
      <c r="BE4" s="806"/>
      <c r="BF4" s="806"/>
      <c r="BG4" s="806"/>
      <c r="BH4" s="806"/>
      <c r="BI4" s="812"/>
      <c r="BJ4" s="812"/>
      <c r="BK4" s="812"/>
      <c r="BL4" s="812"/>
      <c r="BM4" s="812"/>
      <c r="BN4" s="812"/>
      <c r="BO4" s="812"/>
      <c r="BP4" s="812"/>
      <c r="BQ4" s="812"/>
      <c r="BR4" s="812"/>
      <c r="BS4" s="812"/>
      <c r="BT4" s="810"/>
      <c r="BU4" s="810"/>
      <c r="BV4" s="810"/>
      <c r="BW4" s="810"/>
      <c r="BX4" s="810"/>
    </row>
    <row r="5" spans="2:76" ht="15" customHeight="1">
      <c r="B5" s="814"/>
      <c r="C5" s="815"/>
      <c r="D5" s="813"/>
      <c r="E5" s="814"/>
      <c r="F5" s="814"/>
      <c r="G5" s="814"/>
      <c r="H5" s="814"/>
      <c r="I5" s="814"/>
      <c r="J5" s="814"/>
      <c r="K5" s="814"/>
      <c r="L5" s="814"/>
      <c r="M5" s="814"/>
      <c r="N5" s="814"/>
      <c r="O5" s="816"/>
      <c r="P5" s="817"/>
      <c r="Q5" s="817"/>
      <c r="R5" s="817"/>
      <c r="S5" s="817"/>
      <c r="T5" s="817"/>
      <c r="U5" s="817"/>
      <c r="V5" s="817"/>
      <c r="W5" s="817"/>
      <c r="X5" s="818"/>
      <c r="Y5" s="822"/>
      <c r="Z5" s="822"/>
      <c r="AA5" s="822"/>
      <c r="AB5" s="822"/>
      <c r="AC5" s="822"/>
      <c r="AD5" s="822"/>
      <c r="AE5" s="822"/>
      <c r="AF5" s="822"/>
      <c r="AG5" s="822"/>
      <c r="AH5" s="822"/>
      <c r="AI5" s="822"/>
      <c r="AJ5" s="822"/>
      <c r="AK5" s="822"/>
      <c r="AL5" s="816"/>
      <c r="AM5" s="817"/>
      <c r="AN5" s="817"/>
      <c r="AO5" s="817"/>
      <c r="AP5" s="817"/>
      <c r="AQ5" s="817"/>
      <c r="AR5" s="817"/>
      <c r="AS5" s="817"/>
      <c r="AT5" s="817"/>
      <c r="AU5" s="817"/>
      <c r="AV5" s="818"/>
      <c r="AW5" s="822"/>
      <c r="AX5" s="822"/>
      <c r="AY5" s="822"/>
      <c r="AZ5" s="822"/>
      <c r="BA5" s="822"/>
      <c r="BB5" s="822"/>
      <c r="BC5" s="822"/>
      <c r="BD5" s="822"/>
      <c r="BE5" s="822"/>
      <c r="BF5" s="822"/>
      <c r="BG5" s="822"/>
      <c r="BH5" s="822"/>
      <c r="BI5" s="814"/>
      <c r="BJ5" s="814"/>
      <c r="BK5" s="814"/>
      <c r="BL5" s="814"/>
      <c r="BM5" s="814"/>
      <c r="BN5" s="814"/>
      <c r="BO5" s="814"/>
      <c r="BP5" s="814"/>
      <c r="BQ5" s="814"/>
      <c r="BR5" s="814"/>
      <c r="BS5" s="814"/>
      <c r="BT5" s="822" t="s">
        <v>256</v>
      </c>
      <c r="BU5" s="822"/>
      <c r="BV5" s="822"/>
      <c r="BW5" s="822"/>
      <c r="BX5" s="822"/>
    </row>
    <row r="6" spans="2:76" ht="15" customHeight="1">
      <c r="B6" s="815"/>
      <c r="C6" s="815"/>
      <c r="D6" s="815"/>
      <c r="E6" s="815"/>
      <c r="F6" s="815"/>
      <c r="G6" s="815"/>
      <c r="H6" s="815"/>
      <c r="I6" s="814"/>
      <c r="J6" s="814"/>
      <c r="K6" s="814"/>
      <c r="L6" s="814"/>
      <c r="M6" s="814"/>
      <c r="N6" s="814"/>
      <c r="O6" s="819"/>
      <c r="P6" s="820"/>
      <c r="Q6" s="820"/>
      <c r="R6" s="820"/>
      <c r="S6" s="820"/>
      <c r="T6" s="820"/>
      <c r="U6" s="820"/>
      <c r="V6" s="820"/>
      <c r="W6" s="820"/>
      <c r="X6" s="821"/>
      <c r="Y6" s="822"/>
      <c r="Z6" s="822"/>
      <c r="AA6" s="822"/>
      <c r="AB6" s="822"/>
      <c r="AC6" s="822"/>
      <c r="AD6" s="822"/>
      <c r="AE6" s="822"/>
      <c r="AF6" s="822"/>
      <c r="AG6" s="822"/>
      <c r="AH6" s="822"/>
      <c r="AI6" s="822"/>
      <c r="AJ6" s="822"/>
      <c r="AK6" s="822"/>
      <c r="AL6" s="819"/>
      <c r="AM6" s="820"/>
      <c r="AN6" s="820"/>
      <c r="AO6" s="820"/>
      <c r="AP6" s="820"/>
      <c r="AQ6" s="820"/>
      <c r="AR6" s="820"/>
      <c r="AS6" s="820"/>
      <c r="AT6" s="820"/>
      <c r="AU6" s="820"/>
      <c r="AV6" s="821"/>
      <c r="AW6" s="822"/>
      <c r="AX6" s="822"/>
      <c r="AY6" s="822"/>
      <c r="AZ6" s="822"/>
      <c r="BA6" s="822"/>
      <c r="BB6" s="822"/>
      <c r="BC6" s="822"/>
      <c r="BD6" s="822"/>
      <c r="BE6" s="822"/>
      <c r="BF6" s="822"/>
      <c r="BG6" s="822"/>
      <c r="BH6" s="822"/>
      <c r="BI6" s="814"/>
      <c r="BJ6" s="814"/>
      <c r="BK6" s="814"/>
      <c r="BL6" s="814"/>
      <c r="BM6" s="814"/>
      <c r="BN6" s="814"/>
      <c r="BO6" s="814"/>
      <c r="BP6" s="814"/>
      <c r="BQ6" s="814"/>
      <c r="BR6" s="814"/>
      <c r="BS6" s="814"/>
      <c r="BT6" s="822"/>
      <c r="BU6" s="822"/>
      <c r="BV6" s="822"/>
      <c r="BW6" s="822"/>
      <c r="BX6" s="822"/>
    </row>
    <row r="7" spans="2:76" ht="15" customHeight="1">
      <c r="B7" s="793"/>
      <c r="C7" s="794"/>
      <c r="D7" s="793"/>
      <c r="E7" s="793"/>
      <c r="F7" s="793"/>
      <c r="G7" s="793"/>
      <c r="H7" s="793"/>
      <c r="I7" s="793"/>
      <c r="J7" s="793"/>
      <c r="K7" s="793"/>
      <c r="L7" s="793"/>
      <c r="M7" s="793"/>
      <c r="N7" s="793"/>
      <c r="O7" s="793"/>
      <c r="P7" s="793"/>
      <c r="Q7" s="793"/>
      <c r="R7" s="793"/>
      <c r="S7" s="793"/>
      <c r="T7" s="793"/>
      <c r="U7" s="793"/>
      <c r="V7" s="793"/>
      <c r="W7" s="793"/>
      <c r="X7" s="793"/>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792"/>
      <c r="AZ7" s="792"/>
      <c r="BA7" s="792"/>
      <c r="BB7" s="792"/>
      <c r="BC7" s="792"/>
      <c r="BD7" s="792"/>
      <c r="BE7" s="792"/>
      <c r="BF7" s="792"/>
      <c r="BG7" s="792"/>
      <c r="BH7" s="792"/>
      <c r="BI7" s="793"/>
      <c r="BJ7" s="793"/>
      <c r="BK7" s="793"/>
      <c r="BL7" s="793"/>
      <c r="BM7" s="793"/>
      <c r="BN7" s="793"/>
      <c r="BO7" s="793"/>
      <c r="BP7" s="793"/>
      <c r="BQ7" s="793"/>
      <c r="BR7" s="793"/>
      <c r="BS7" s="793"/>
      <c r="BT7" s="792" t="s">
        <v>256</v>
      </c>
      <c r="BU7" s="792"/>
      <c r="BV7" s="792"/>
      <c r="BW7" s="792"/>
      <c r="BX7" s="792"/>
    </row>
    <row r="8" spans="2:76" ht="15" customHeight="1">
      <c r="B8" s="794"/>
      <c r="C8" s="794"/>
      <c r="D8" s="794"/>
      <c r="E8" s="794"/>
      <c r="F8" s="794"/>
      <c r="G8" s="794"/>
      <c r="H8" s="794"/>
      <c r="I8" s="793"/>
      <c r="J8" s="793"/>
      <c r="K8" s="793"/>
      <c r="L8" s="793"/>
      <c r="M8" s="793"/>
      <c r="N8" s="793"/>
      <c r="O8" s="793"/>
      <c r="P8" s="793"/>
      <c r="Q8" s="793"/>
      <c r="R8" s="793"/>
      <c r="S8" s="793"/>
      <c r="T8" s="793"/>
      <c r="U8" s="793"/>
      <c r="V8" s="793"/>
      <c r="W8" s="793"/>
      <c r="X8" s="793"/>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2"/>
      <c r="BF8" s="792"/>
      <c r="BG8" s="792"/>
      <c r="BH8" s="792"/>
      <c r="BI8" s="793"/>
      <c r="BJ8" s="793"/>
      <c r="BK8" s="793"/>
      <c r="BL8" s="793"/>
      <c r="BM8" s="793"/>
      <c r="BN8" s="793"/>
      <c r="BO8" s="793"/>
      <c r="BP8" s="793"/>
      <c r="BQ8" s="793"/>
      <c r="BR8" s="793"/>
      <c r="BS8" s="793"/>
      <c r="BT8" s="792"/>
      <c r="BU8" s="792"/>
      <c r="BV8" s="792"/>
      <c r="BW8" s="792"/>
      <c r="BX8" s="792"/>
    </row>
    <row r="9" spans="2:76" ht="15" customHeight="1">
      <c r="B9" s="793"/>
      <c r="C9" s="794"/>
      <c r="D9" s="793"/>
      <c r="E9" s="793"/>
      <c r="F9" s="793"/>
      <c r="G9" s="793"/>
      <c r="H9" s="793"/>
      <c r="I9" s="793"/>
      <c r="J9" s="793"/>
      <c r="K9" s="793"/>
      <c r="L9" s="793"/>
      <c r="M9" s="793"/>
      <c r="N9" s="793"/>
      <c r="O9" s="793"/>
      <c r="P9" s="793"/>
      <c r="Q9" s="793"/>
      <c r="R9" s="793"/>
      <c r="S9" s="793"/>
      <c r="T9" s="793"/>
      <c r="U9" s="793"/>
      <c r="V9" s="793"/>
      <c r="W9" s="793"/>
      <c r="X9" s="793"/>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c r="BE9" s="792"/>
      <c r="BF9" s="792"/>
      <c r="BG9" s="792"/>
      <c r="BH9" s="792"/>
      <c r="BI9" s="793"/>
      <c r="BJ9" s="793"/>
      <c r="BK9" s="793"/>
      <c r="BL9" s="793"/>
      <c r="BM9" s="793"/>
      <c r="BN9" s="793"/>
      <c r="BO9" s="793"/>
      <c r="BP9" s="793"/>
      <c r="BQ9" s="793"/>
      <c r="BR9" s="793"/>
      <c r="BS9" s="793"/>
      <c r="BT9" s="792" t="s">
        <v>256</v>
      </c>
      <c r="BU9" s="792"/>
      <c r="BV9" s="792"/>
      <c r="BW9" s="792"/>
      <c r="BX9" s="792"/>
    </row>
    <row r="10" spans="2:76" ht="15" customHeight="1">
      <c r="B10" s="794"/>
      <c r="C10" s="794"/>
      <c r="D10" s="794"/>
      <c r="E10" s="794"/>
      <c r="F10" s="794"/>
      <c r="G10" s="794"/>
      <c r="H10" s="794"/>
      <c r="I10" s="793"/>
      <c r="J10" s="793"/>
      <c r="K10" s="793"/>
      <c r="L10" s="793"/>
      <c r="M10" s="793"/>
      <c r="N10" s="793"/>
      <c r="O10" s="793"/>
      <c r="P10" s="793"/>
      <c r="Q10" s="793"/>
      <c r="R10" s="793"/>
      <c r="S10" s="793"/>
      <c r="T10" s="793"/>
      <c r="U10" s="793"/>
      <c r="V10" s="793"/>
      <c r="W10" s="793"/>
      <c r="X10" s="793"/>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2"/>
      <c r="BG10" s="792"/>
      <c r="BH10" s="792"/>
      <c r="BI10" s="793"/>
      <c r="BJ10" s="793"/>
      <c r="BK10" s="793"/>
      <c r="BL10" s="793"/>
      <c r="BM10" s="793"/>
      <c r="BN10" s="793"/>
      <c r="BO10" s="793"/>
      <c r="BP10" s="793"/>
      <c r="BQ10" s="793"/>
      <c r="BR10" s="793"/>
      <c r="BS10" s="793"/>
      <c r="BT10" s="792"/>
      <c r="BU10" s="792"/>
      <c r="BV10" s="792"/>
      <c r="BW10" s="792"/>
      <c r="BX10" s="792"/>
    </row>
    <row r="11" ht="15" customHeight="1">
      <c r="B11" s="6"/>
    </row>
    <row r="12" spans="2:76" ht="15" customHeight="1">
      <c r="B12" s="808" t="s">
        <v>242</v>
      </c>
      <c r="C12" s="808"/>
      <c r="D12" s="808"/>
      <c r="E12" s="548"/>
      <c r="F12" s="548"/>
      <c r="G12" s="548"/>
      <c r="H12" s="548"/>
      <c r="I12" s="548"/>
      <c r="J12" s="548"/>
      <c r="K12" s="548"/>
      <c r="L12" s="824"/>
      <c r="M12" s="824"/>
      <c r="N12" s="824"/>
      <c r="O12" s="824"/>
      <c r="P12" s="824"/>
      <c r="Q12" s="824"/>
      <c r="R12" s="825" t="s">
        <v>236</v>
      </c>
      <c r="S12" s="826"/>
      <c r="T12" s="827"/>
      <c r="U12" s="828"/>
      <c r="V12" s="828"/>
      <c r="W12" s="828"/>
      <c r="X12" s="828"/>
      <c r="Y12" s="829" t="s">
        <v>243</v>
      </c>
      <c r="Z12" s="829"/>
      <c r="AA12" s="808"/>
      <c r="AB12" s="808"/>
      <c r="AC12" s="808"/>
      <c r="AD12" s="808"/>
      <c r="AE12" s="807"/>
      <c r="AF12" s="807"/>
      <c r="AG12" s="807"/>
      <c r="AH12" s="807"/>
      <c r="AI12" s="808" t="s">
        <v>244</v>
      </c>
      <c r="AJ12" s="808"/>
      <c r="AK12" s="808"/>
      <c r="AL12" s="808"/>
      <c r="AM12" s="808"/>
      <c r="AN12" s="808"/>
      <c r="AO12" s="808"/>
      <c r="AP12" s="808"/>
      <c r="AQ12" s="808"/>
      <c r="AR12" s="807"/>
      <c r="AS12" s="807"/>
      <c r="AT12" s="807"/>
      <c r="AU12" s="807"/>
      <c r="AV12" s="807"/>
      <c r="AW12" s="807"/>
      <c r="AX12" s="807"/>
      <c r="AY12" s="807"/>
      <c r="AZ12" s="807"/>
      <c r="BA12" s="807"/>
      <c r="BB12" s="807"/>
      <c r="BC12" s="808" t="s">
        <v>245</v>
      </c>
      <c r="BD12" s="808"/>
      <c r="BE12" s="808"/>
      <c r="BF12" s="808"/>
      <c r="BG12" s="808"/>
      <c r="BH12" s="808"/>
      <c r="BI12" s="808"/>
      <c r="BJ12" s="808"/>
      <c r="BK12" s="808"/>
      <c r="BL12" s="808"/>
      <c r="BM12" s="807"/>
      <c r="BN12" s="807"/>
      <c r="BO12" s="807"/>
      <c r="BP12" s="807"/>
      <c r="BQ12" s="807"/>
      <c r="BR12" s="807"/>
      <c r="BS12" s="807"/>
      <c r="BT12" s="807"/>
      <c r="BU12" s="807"/>
      <c r="BV12" s="807"/>
      <c r="BW12" s="807"/>
      <c r="BX12" s="807"/>
    </row>
    <row r="13" spans="2:76" ht="15" customHeight="1">
      <c r="B13" s="825" t="s">
        <v>246</v>
      </c>
      <c r="C13" s="827"/>
      <c r="D13" s="787" t="s">
        <v>247</v>
      </c>
      <c r="E13" s="788"/>
      <c r="F13" s="788"/>
      <c r="G13" s="788"/>
      <c r="H13" s="622"/>
      <c r="I13" s="787" t="s">
        <v>517</v>
      </c>
      <c r="J13" s="795"/>
      <c r="K13" s="795"/>
      <c r="L13" s="795"/>
      <c r="M13" s="795"/>
      <c r="N13" s="796"/>
      <c r="O13" s="787" t="s">
        <v>248</v>
      </c>
      <c r="P13" s="800"/>
      <c r="Q13" s="800"/>
      <c r="R13" s="800"/>
      <c r="S13" s="800"/>
      <c r="T13" s="800"/>
      <c r="U13" s="800"/>
      <c r="V13" s="800"/>
      <c r="W13" s="800"/>
      <c r="X13" s="801"/>
      <c r="Y13" s="805" t="s">
        <v>249</v>
      </c>
      <c r="Z13" s="805"/>
      <c r="AA13" s="805"/>
      <c r="AB13" s="805"/>
      <c r="AC13" s="805" t="s">
        <v>250</v>
      </c>
      <c r="AD13" s="805"/>
      <c r="AE13" s="805"/>
      <c r="AF13" s="805"/>
      <c r="AG13" s="805"/>
      <c r="AH13" s="805" t="s">
        <v>251</v>
      </c>
      <c r="AI13" s="805"/>
      <c r="AJ13" s="805"/>
      <c r="AK13" s="805"/>
      <c r="AL13" s="805" t="s">
        <v>252</v>
      </c>
      <c r="AM13" s="805"/>
      <c r="AN13" s="805"/>
      <c r="AO13" s="805"/>
      <c r="AP13" s="805"/>
      <c r="AQ13" s="805"/>
      <c r="AR13" s="805"/>
      <c r="AS13" s="805"/>
      <c r="AT13" s="805"/>
      <c r="AU13" s="805"/>
      <c r="AV13" s="805"/>
      <c r="AW13" s="823" t="s">
        <v>253</v>
      </c>
      <c r="AX13" s="805"/>
      <c r="AY13" s="805"/>
      <c r="AZ13" s="805"/>
      <c r="BA13" s="805"/>
      <c r="BB13" s="805"/>
      <c r="BC13" s="805"/>
      <c r="BD13" s="805"/>
      <c r="BE13" s="805"/>
      <c r="BF13" s="805"/>
      <c r="BG13" s="805"/>
      <c r="BH13" s="805"/>
      <c r="BI13" s="811" t="s">
        <v>254</v>
      </c>
      <c r="BJ13" s="812"/>
      <c r="BK13" s="812"/>
      <c r="BL13" s="812"/>
      <c r="BM13" s="812"/>
      <c r="BN13" s="812"/>
      <c r="BO13" s="812"/>
      <c r="BP13" s="812"/>
      <c r="BQ13" s="812"/>
      <c r="BR13" s="812"/>
      <c r="BS13" s="812"/>
      <c r="BT13" s="809" t="s">
        <v>255</v>
      </c>
      <c r="BU13" s="810"/>
      <c r="BV13" s="810"/>
      <c r="BW13" s="810"/>
      <c r="BX13" s="810"/>
    </row>
    <row r="14" spans="2:76" ht="15" customHeight="1">
      <c r="B14" s="830"/>
      <c r="C14" s="831"/>
      <c r="D14" s="789"/>
      <c r="E14" s="790"/>
      <c r="F14" s="790"/>
      <c r="G14" s="790"/>
      <c r="H14" s="791"/>
      <c r="I14" s="797"/>
      <c r="J14" s="798"/>
      <c r="K14" s="798"/>
      <c r="L14" s="798"/>
      <c r="M14" s="798"/>
      <c r="N14" s="799"/>
      <c r="O14" s="802"/>
      <c r="P14" s="803"/>
      <c r="Q14" s="803"/>
      <c r="R14" s="803"/>
      <c r="S14" s="803"/>
      <c r="T14" s="803"/>
      <c r="U14" s="803"/>
      <c r="V14" s="803"/>
      <c r="W14" s="803"/>
      <c r="X14" s="804"/>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796"/>
      <c r="AX14" s="806"/>
      <c r="AY14" s="806"/>
      <c r="AZ14" s="806"/>
      <c r="BA14" s="806"/>
      <c r="BB14" s="806"/>
      <c r="BC14" s="806"/>
      <c r="BD14" s="806"/>
      <c r="BE14" s="806"/>
      <c r="BF14" s="806"/>
      <c r="BG14" s="806"/>
      <c r="BH14" s="806"/>
      <c r="BI14" s="812"/>
      <c r="BJ14" s="812"/>
      <c r="BK14" s="812"/>
      <c r="BL14" s="812"/>
      <c r="BM14" s="812"/>
      <c r="BN14" s="812"/>
      <c r="BO14" s="812"/>
      <c r="BP14" s="812"/>
      <c r="BQ14" s="812"/>
      <c r="BR14" s="812"/>
      <c r="BS14" s="812"/>
      <c r="BT14" s="810"/>
      <c r="BU14" s="810"/>
      <c r="BV14" s="810"/>
      <c r="BW14" s="810"/>
      <c r="BX14" s="810"/>
    </row>
    <row r="15" spans="2:76" ht="15" customHeight="1">
      <c r="B15" s="793"/>
      <c r="C15" s="794"/>
      <c r="D15" s="793"/>
      <c r="E15" s="793"/>
      <c r="F15" s="793"/>
      <c r="G15" s="793"/>
      <c r="H15" s="793"/>
      <c r="I15" s="793"/>
      <c r="J15" s="793"/>
      <c r="K15" s="793"/>
      <c r="L15" s="793"/>
      <c r="M15" s="793"/>
      <c r="N15" s="793"/>
      <c r="O15" s="793"/>
      <c r="P15" s="793"/>
      <c r="Q15" s="793"/>
      <c r="R15" s="793"/>
      <c r="S15" s="793"/>
      <c r="T15" s="793"/>
      <c r="U15" s="793"/>
      <c r="V15" s="793"/>
      <c r="W15" s="793"/>
      <c r="X15" s="793"/>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3"/>
      <c r="BJ15" s="793"/>
      <c r="BK15" s="793"/>
      <c r="BL15" s="793"/>
      <c r="BM15" s="793"/>
      <c r="BN15" s="793"/>
      <c r="BO15" s="793"/>
      <c r="BP15" s="793"/>
      <c r="BQ15" s="793"/>
      <c r="BR15" s="793"/>
      <c r="BS15" s="793"/>
      <c r="BT15" s="792" t="s">
        <v>256</v>
      </c>
      <c r="BU15" s="792"/>
      <c r="BV15" s="792"/>
      <c r="BW15" s="792"/>
      <c r="BX15" s="792"/>
    </row>
    <row r="16" spans="2:76" ht="15" customHeight="1">
      <c r="B16" s="794"/>
      <c r="C16" s="794"/>
      <c r="D16" s="794"/>
      <c r="E16" s="794"/>
      <c r="F16" s="794"/>
      <c r="G16" s="794"/>
      <c r="H16" s="794"/>
      <c r="I16" s="793"/>
      <c r="J16" s="793"/>
      <c r="K16" s="793"/>
      <c r="L16" s="793"/>
      <c r="M16" s="793"/>
      <c r="N16" s="793"/>
      <c r="O16" s="793"/>
      <c r="P16" s="793"/>
      <c r="Q16" s="793"/>
      <c r="R16" s="793"/>
      <c r="S16" s="793"/>
      <c r="T16" s="793"/>
      <c r="U16" s="793"/>
      <c r="V16" s="793"/>
      <c r="W16" s="793"/>
      <c r="X16" s="793"/>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792"/>
      <c r="AU16" s="792"/>
      <c r="AV16" s="792"/>
      <c r="AW16" s="792"/>
      <c r="AX16" s="792"/>
      <c r="AY16" s="792"/>
      <c r="AZ16" s="792"/>
      <c r="BA16" s="792"/>
      <c r="BB16" s="792"/>
      <c r="BC16" s="792"/>
      <c r="BD16" s="792"/>
      <c r="BE16" s="792"/>
      <c r="BF16" s="792"/>
      <c r="BG16" s="792"/>
      <c r="BH16" s="792"/>
      <c r="BI16" s="793"/>
      <c r="BJ16" s="793"/>
      <c r="BK16" s="793"/>
      <c r="BL16" s="793"/>
      <c r="BM16" s="793"/>
      <c r="BN16" s="793"/>
      <c r="BO16" s="793"/>
      <c r="BP16" s="793"/>
      <c r="BQ16" s="793"/>
      <c r="BR16" s="793"/>
      <c r="BS16" s="793"/>
      <c r="BT16" s="792"/>
      <c r="BU16" s="792"/>
      <c r="BV16" s="792"/>
      <c r="BW16" s="792"/>
      <c r="BX16" s="792"/>
    </row>
    <row r="17" spans="2:76" ht="15" customHeight="1">
      <c r="B17" s="793"/>
      <c r="C17" s="794"/>
      <c r="D17" s="793"/>
      <c r="E17" s="793"/>
      <c r="F17" s="793"/>
      <c r="G17" s="793"/>
      <c r="H17" s="793"/>
      <c r="I17" s="793"/>
      <c r="J17" s="793"/>
      <c r="K17" s="793"/>
      <c r="L17" s="793"/>
      <c r="M17" s="793"/>
      <c r="N17" s="793"/>
      <c r="O17" s="793"/>
      <c r="P17" s="793"/>
      <c r="Q17" s="793"/>
      <c r="R17" s="793"/>
      <c r="S17" s="793"/>
      <c r="T17" s="793"/>
      <c r="U17" s="793"/>
      <c r="V17" s="793"/>
      <c r="W17" s="793"/>
      <c r="X17" s="793"/>
      <c r="Y17" s="792"/>
      <c r="Z17" s="792"/>
      <c r="AA17" s="792"/>
      <c r="AB17" s="792"/>
      <c r="AC17" s="792"/>
      <c r="AD17" s="792"/>
      <c r="AE17" s="792"/>
      <c r="AF17" s="792"/>
      <c r="AG17" s="792"/>
      <c r="AH17" s="792"/>
      <c r="AI17" s="792"/>
      <c r="AJ17" s="792"/>
      <c r="AK17" s="792"/>
      <c r="AL17" s="792"/>
      <c r="AM17" s="792"/>
      <c r="AN17" s="792"/>
      <c r="AO17" s="792"/>
      <c r="AP17" s="792"/>
      <c r="AQ17" s="792"/>
      <c r="AR17" s="792"/>
      <c r="AS17" s="792"/>
      <c r="AT17" s="792"/>
      <c r="AU17" s="792"/>
      <c r="AV17" s="792"/>
      <c r="AW17" s="792"/>
      <c r="AX17" s="792"/>
      <c r="AY17" s="792"/>
      <c r="AZ17" s="792"/>
      <c r="BA17" s="792"/>
      <c r="BB17" s="792"/>
      <c r="BC17" s="792"/>
      <c r="BD17" s="792"/>
      <c r="BE17" s="792"/>
      <c r="BF17" s="792"/>
      <c r="BG17" s="792"/>
      <c r="BH17" s="792"/>
      <c r="BI17" s="793"/>
      <c r="BJ17" s="793"/>
      <c r="BK17" s="793"/>
      <c r="BL17" s="793"/>
      <c r="BM17" s="793"/>
      <c r="BN17" s="793"/>
      <c r="BO17" s="793"/>
      <c r="BP17" s="793"/>
      <c r="BQ17" s="793"/>
      <c r="BR17" s="793"/>
      <c r="BS17" s="793"/>
      <c r="BT17" s="792" t="s">
        <v>256</v>
      </c>
      <c r="BU17" s="792"/>
      <c r="BV17" s="792"/>
      <c r="BW17" s="792"/>
      <c r="BX17" s="792"/>
    </row>
    <row r="18" spans="2:76" ht="15" customHeight="1">
      <c r="B18" s="794"/>
      <c r="C18" s="794"/>
      <c r="D18" s="794"/>
      <c r="E18" s="794"/>
      <c r="F18" s="794"/>
      <c r="G18" s="794"/>
      <c r="H18" s="794"/>
      <c r="I18" s="793"/>
      <c r="J18" s="793"/>
      <c r="K18" s="793"/>
      <c r="L18" s="793"/>
      <c r="M18" s="793"/>
      <c r="N18" s="793"/>
      <c r="O18" s="793"/>
      <c r="P18" s="793"/>
      <c r="Q18" s="793"/>
      <c r="R18" s="793"/>
      <c r="S18" s="793"/>
      <c r="T18" s="793"/>
      <c r="U18" s="793"/>
      <c r="V18" s="793"/>
      <c r="W18" s="793"/>
      <c r="X18" s="793"/>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c r="BI18" s="793"/>
      <c r="BJ18" s="793"/>
      <c r="BK18" s="793"/>
      <c r="BL18" s="793"/>
      <c r="BM18" s="793"/>
      <c r="BN18" s="793"/>
      <c r="BO18" s="793"/>
      <c r="BP18" s="793"/>
      <c r="BQ18" s="793"/>
      <c r="BR18" s="793"/>
      <c r="BS18" s="793"/>
      <c r="BT18" s="792"/>
      <c r="BU18" s="792"/>
      <c r="BV18" s="792"/>
      <c r="BW18" s="792"/>
      <c r="BX18" s="792"/>
    </row>
    <row r="19" spans="2:76" ht="15" customHeight="1">
      <c r="B19" s="793"/>
      <c r="C19" s="794"/>
      <c r="D19" s="793"/>
      <c r="E19" s="793"/>
      <c r="F19" s="793"/>
      <c r="G19" s="793"/>
      <c r="H19" s="793"/>
      <c r="I19" s="793"/>
      <c r="J19" s="793"/>
      <c r="K19" s="793"/>
      <c r="L19" s="793"/>
      <c r="M19" s="793"/>
      <c r="N19" s="793"/>
      <c r="O19" s="793"/>
      <c r="P19" s="793"/>
      <c r="Q19" s="793"/>
      <c r="R19" s="793"/>
      <c r="S19" s="793"/>
      <c r="T19" s="793"/>
      <c r="U19" s="793"/>
      <c r="V19" s="793"/>
      <c r="W19" s="793"/>
      <c r="X19" s="793"/>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792"/>
      <c r="BF19" s="792"/>
      <c r="BG19" s="792"/>
      <c r="BH19" s="792"/>
      <c r="BI19" s="793"/>
      <c r="BJ19" s="793"/>
      <c r="BK19" s="793"/>
      <c r="BL19" s="793"/>
      <c r="BM19" s="793"/>
      <c r="BN19" s="793"/>
      <c r="BO19" s="793"/>
      <c r="BP19" s="793"/>
      <c r="BQ19" s="793"/>
      <c r="BR19" s="793"/>
      <c r="BS19" s="793"/>
      <c r="BT19" s="792" t="s">
        <v>256</v>
      </c>
      <c r="BU19" s="792"/>
      <c r="BV19" s="792"/>
      <c r="BW19" s="792"/>
      <c r="BX19" s="792"/>
    </row>
    <row r="20" spans="2:76" ht="15" customHeight="1">
      <c r="B20" s="794"/>
      <c r="C20" s="794"/>
      <c r="D20" s="794"/>
      <c r="E20" s="794"/>
      <c r="F20" s="794"/>
      <c r="G20" s="794"/>
      <c r="H20" s="794"/>
      <c r="I20" s="793"/>
      <c r="J20" s="793"/>
      <c r="K20" s="793"/>
      <c r="L20" s="793"/>
      <c r="M20" s="793"/>
      <c r="N20" s="793"/>
      <c r="O20" s="793"/>
      <c r="P20" s="793"/>
      <c r="Q20" s="793"/>
      <c r="R20" s="793"/>
      <c r="S20" s="793"/>
      <c r="T20" s="793"/>
      <c r="U20" s="793"/>
      <c r="V20" s="793"/>
      <c r="W20" s="793"/>
      <c r="X20" s="793"/>
      <c r="Y20" s="792"/>
      <c r="Z20" s="792"/>
      <c r="AA20" s="792"/>
      <c r="AB20" s="792"/>
      <c r="AC20" s="792"/>
      <c r="AD20" s="792"/>
      <c r="AE20" s="792"/>
      <c r="AF20" s="792"/>
      <c r="AG20" s="792"/>
      <c r="AH20" s="792"/>
      <c r="AI20" s="792"/>
      <c r="AJ20" s="792"/>
      <c r="AK20" s="792"/>
      <c r="AL20" s="792"/>
      <c r="AM20" s="792"/>
      <c r="AN20" s="792"/>
      <c r="AO20" s="792"/>
      <c r="AP20" s="792"/>
      <c r="AQ20" s="792"/>
      <c r="AR20" s="792"/>
      <c r="AS20" s="792"/>
      <c r="AT20" s="792"/>
      <c r="AU20" s="792"/>
      <c r="AV20" s="792"/>
      <c r="AW20" s="792"/>
      <c r="AX20" s="792"/>
      <c r="AY20" s="792"/>
      <c r="AZ20" s="792"/>
      <c r="BA20" s="792"/>
      <c r="BB20" s="792"/>
      <c r="BC20" s="792"/>
      <c r="BD20" s="792"/>
      <c r="BE20" s="792"/>
      <c r="BF20" s="792"/>
      <c r="BG20" s="792"/>
      <c r="BH20" s="792"/>
      <c r="BI20" s="793"/>
      <c r="BJ20" s="793"/>
      <c r="BK20" s="793"/>
      <c r="BL20" s="793"/>
      <c r="BM20" s="793"/>
      <c r="BN20" s="793"/>
      <c r="BO20" s="793"/>
      <c r="BP20" s="793"/>
      <c r="BQ20" s="793"/>
      <c r="BR20" s="793"/>
      <c r="BS20" s="793"/>
      <c r="BT20" s="792"/>
      <c r="BU20" s="792"/>
      <c r="BV20" s="792"/>
      <c r="BW20" s="792"/>
      <c r="BX20" s="792"/>
    </row>
    <row r="21" ht="15" customHeight="1">
      <c r="B21" s="6"/>
    </row>
    <row r="22" spans="2:76" ht="15" customHeight="1">
      <c r="B22" s="808" t="s">
        <v>242</v>
      </c>
      <c r="C22" s="808"/>
      <c r="D22" s="808"/>
      <c r="E22" s="548"/>
      <c r="F22" s="548"/>
      <c r="G22" s="548"/>
      <c r="H22" s="548"/>
      <c r="I22" s="548"/>
      <c r="J22" s="548"/>
      <c r="K22" s="548"/>
      <c r="L22" s="824"/>
      <c r="M22" s="824"/>
      <c r="N22" s="824"/>
      <c r="O22" s="824"/>
      <c r="P22" s="824"/>
      <c r="Q22" s="824"/>
      <c r="R22" s="825" t="s">
        <v>236</v>
      </c>
      <c r="S22" s="826"/>
      <c r="T22" s="827"/>
      <c r="U22" s="828"/>
      <c r="V22" s="828"/>
      <c r="W22" s="828"/>
      <c r="X22" s="828"/>
      <c r="Y22" s="829" t="s">
        <v>243</v>
      </c>
      <c r="Z22" s="829"/>
      <c r="AA22" s="808"/>
      <c r="AB22" s="808"/>
      <c r="AC22" s="808"/>
      <c r="AD22" s="808"/>
      <c r="AE22" s="807"/>
      <c r="AF22" s="807"/>
      <c r="AG22" s="807"/>
      <c r="AH22" s="807"/>
      <c r="AI22" s="808" t="s">
        <v>244</v>
      </c>
      <c r="AJ22" s="808"/>
      <c r="AK22" s="808"/>
      <c r="AL22" s="808"/>
      <c r="AM22" s="808"/>
      <c r="AN22" s="808"/>
      <c r="AO22" s="808"/>
      <c r="AP22" s="808"/>
      <c r="AQ22" s="808"/>
      <c r="AR22" s="807"/>
      <c r="AS22" s="807"/>
      <c r="AT22" s="807"/>
      <c r="AU22" s="807"/>
      <c r="AV22" s="807"/>
      <c r="AW22" s="807"/>
      <c r="AX22" s="807"/>
      <c r="AY22" s="807"/>
      <c r="AZ22" s="807"/>
      <c r="BA22" s="807"/>
      <c r="BB22" s="807"/>
      <c r="BC22" s="808" t="s">
        <v>245</v>
      </c>
      <c r="BD22" s="808"/>
      <c r="BE22" s="808"/>
      <c r="BF22" s="808"/>
      <c r="BG22" s="808"/>
      <c r="BH22" s="808"/>
      <c r="BI22" s="808"/>
      <c r="BJ22" s="808"/>
      <c r="BK22" s="808"/>
      <c r="BL22" s="808"/>
      <c r="BM22" s="807"/>
      <c r="BN22" s="807"/>
      <c r="BO22" s="807"/>
      <c r="BP22" s="807"/>
      <c r="BQ22" s="807"/>
      <c r="BR22" s="807"/>
      <c r="BS22" s="807"/>
      <c r="BT22" s="807"/>
      <c r="BU22" s="807"/>
      <c r="BV22" s="807"/>
      <c r="BW22" s="807"/>
      <c r="BX22" s="807"/>
    </row>
    <row r="23" spans="2:76" ht="15" customHeight="1">
      <c r="B23" s="825" t="s">
        <v>246</v>
      </c>
      <c r="C23" s="827"/>
      <c r="D23" s="787" t="s">
        <v>247</v>
      </c>
      <c r="E23" s="788"/>
      <c r="F23" s="788"/>
      <c r="G23" s="788"/>
      <c r="H23" s="622"/>
      <c r="I23" s="787" t="s">
        <v>517</v>
      </c>
      <c r="J23" s="795"/>
      <c r="K23" s="795"/>
      <c r="L23" s="795"/>
      <c r="M23" s="795"/>
      <c r="N23" s="796"/>
      <c r="O23" s="787" t="s">
        <v>248</v>
      </c>
      <c r="P23" s="800"/>
      <c r="Q23" s="800"/>
      <c r="R23" s="800"/>
      <c r="S23" s="800"/>
      <c r="T23" s="800"/>
      <c r="U23" s="800"/>
      <c r="V23" s="800"/>
      <c r="W23" s="800"/>
      <c r="X23" s="801"/>
      <c r="Y23" s="805" t="s">
        <v>249</v>
      </c>
      <c r="Z23" s="805"/>
      <c r="AA23" s="805"/>
      <c r="AB23" s="805"/>
      <c r="AC23" s="805" t="s">
        <v>250</v>
      </c>
      <c r="AD23" s="805"/>
      <c r="AE23" s="805"/>
      <c r="AF23" s="805"/>
      <c r="AG23" s="805"/>
      <c r="AH23" s="805" t="s">
        <v>251</v>
      </c>
      <c r="AI23" s="805"/>
      <c r="AJ23" s="805"/>
      <c r="AK23" s="805"/>
      <c r="AL23" s="805" t="s">
        <v>252</v>
      </c>
      <c r="AM23" s="805"/>
      <c r="AN23" s="805"/>
      <c r="AO23" s="805"/>
      <c r="AP23" s="805"/>
      <c r="AQ23" s="805"/>
      <c r="AR23" s="805"/>
      <c r="AS23" s="805"/>
      <c r="AT23" s="805"/>
      <c r="AU23" s="805"/>
      <c r="AV23" s="805"/>
      <c r="AW23" s="823" t="s">
        <v>253</v>
      </c>
      <c r="AX23" s="805"/>
      <c r="AY23" s="805"/>
      <c r="AZ23" s="805"/>
      <c r="BA23" s="805"/>
      <c r="BB23" s="805"/>
      <c r="BC23" s="805"/>
      <c r="BD23" s="805"/>
      <c r="BE23" s="805"/>
      <c r="BF23" s="805"/>
      <c r="BG23" s="805"/>
      <c r="BH23" s="805"/>
      <c r="BI23" s="811" t="s">
        <v>254</v>
      </c>
      <c r="BJ23" s="812"/>
      <c r="BK23" s="812"/>
      <c r="BL23" s="812"/>
      <c r="BM23" s="812"/>
      <c r="BN23" s="812"/>
      <c r="BO23" s="812"/>
      <c r="BP23" s="812"/>
      <c r="BQ23" s="812"/>
      <c r="BR23" s="812"/>
      <c r="BS23" s="812"/>
      <c r="BT23" s="809" t="s">
        <v>255</v>
      </c>
      <c r="BU23" s="810"/>
      <c r="BV23" s="810"/>
      <c r="BW23" s="810"/>
      <c r="BX23" s="810"/>
    </row>
    <row r="24" spans="2:76" ht="15" customHeight="1">
      <c r="B24" s="830"/>
      <c r="C24" s="831"/>
      <c r="D24" s="789"/>
      <c r="E24" s="790"/>
      <c r="F24" s="790"/>
      <c r="G24" s="790"/>
      <c r="H24" s="791"/>
      <c r="I24" s="797"/>
      <c r="J24" s="798"/>
      <c r="K24" s="798"/>
      <c r="L24" s="798"/>
      <c r="M24" s="798"/>
      <c r="N24" s="799"/>
      <c r="O24" s="802"/>
      <c r="P24" s="803"/>
      <c r="Q24" s="803"/>
      <c r="R24" s="803"/>
      <c r="S24" s="803"/>
      <c r="T24" s="803"/>
      <c r="U24" s="803"/>
      <c r="V24" s="803"/>
      <c r="W24" s="803"/>
      <c r="X24" s="804"/>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796"/>
      <c r="AX24" s="806"/>
      <c r="AY24" s="806"/>
      <c r="AZ24" s="806"/>
      <c r="BA24" s="806"/>
      <c r="BB24" s="806"/>
      <c r="BC24" s="806"/>
      <c r="BD24" s="806"/>
      <c r="BE24" s="806"/>
      <c r="BF24" s="806"/>
      <c r="BG24" s="806"/>
      <c r="BH24" s="806"/>
      <c r="BI24" s="812"/>
      <c r="BJ24" s="812"/>
      <c r="BK24" s="812"/>
      <c r="BL24" s="812"/>
      <c r="BM24" s="812"/>
      <c r="BN24" s="812"/>
      <c r="BO24" s="812"/>
      <c r="BP24" s="812"/>
      <c r="BQ24" s="812"/>
      <c r="BR24" s="812"/>
      <c r="BS24" s="812"/>
      <c r="BT24" s="810"/>
      <c r="BU24" s="810"/>
      <c r="BV24" s="810"/>
      <c r="BW24" s="810"/>
      <c r="BX24" s="810"/>
    </row>
    <row r="25" spans="2:76" ht="15" customHeight="1">
      <c r="B25" s="793"/>
      <c r="C25" s="794"/>
      <c r="D25" s="793"/>
      <c r="E25" s="793"/>
      <c r="F25" s="793"/>
      <c r="G25" s="793"/>
      <c r="H25" s="793"/>
      <c r="I25" s="793"/>
      <c r="J25" s="793"/>
      <c r="K25" s="793"/>
      <c r="L25" s="793"/>
      <c r="M25" s="793"/>
      <c r="N25" s="793"/>
      <c r="O25" s="793"/>
      <c r="P25" s="793"/>
      <c r="Q25" s="793"/>
      <c r="R25" s="793"/>
      <c r="S25" s="793"/>
      <c r="T25" s="793"/>
      <c r="U25" s="793"/>
      <c r="V25" s="793"/>
      <c r="W25" s="793"/>
      <c r="X25" s="793"/>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3"/>
      <c r="BJ25" s="793"/>
      <c r="BK25" s="793"/>
      <c r="BL25" s="793"/>
      <c r="BM25" s="793"/>
      <c r="BN25" s="793"/>
      <c r="BO25" s="793"/>
      <c r="BP25" s="793"/>
      <c r="BQ25" s="793"/>
      <c r="BR25" s="793"/>
      <c r="BS25" s="793"/>
      <c r="BT25" s="792" t="s">
        <v>256</v>
      </c>
      <c r="BU25" s="792"/>
      <c r="BV25" s="792"/>
      <c r="BW25" s="792"/>
      <c r="BX25" s="792"/>
    </row>
    <row r="26" spans="2:76" ht="15" customHeight="1">
      <c r="B26" s="794"/>
      <c r="C26" s="794"/>
      <c r="D26" s="794"/>
      <c r="E26" s="794"/>
      <c r="F26" s="794"/>
      <c r="G26" s="794"/>
      <c r="H26" s="794"/>
      <c r="I26" s="793"/>
      <c r="J26" s="793"/>
      <c r="K26" s="793"/>
      <c r="L26" s="793"/>
      <c r="M26" s="793"/>
      <c r="N26" s="793"/>
      <c r="O26" s="793"/>
      <c r="P26" s="793"/>
      <c r="Q26" s="793"/>
      <c r="R26" s="793"/>
      <c r="S26" s="793"/>
      <c r="T26" s="793"/>
      <c r="U26" s="793"/>
      <c r="V26" s="793"/>
      <c r="W26" s="793"/>
      <c r="X26" s="793"/>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c r="BI26" s="793"/>
      <c r="BJ26" s="793"/>
      <c r="BK26" s="793"/>
      <c r="BL26" s="793"/>
      <c r="BM26" s="793"/>
      <c r="BN26" s="793"/>
      <c r="BO26" s="793"/>
      <c r="BP26" s="793"/>
      <c r="BQ26" s="793"/>
      <c r="BR26" s="793"/>
      <c r="BS26" s="793"/>
      <c r="BT26" s="792"/>
      <c r="BU26" s="792"/>
      <c r="BV26" s="792"/>
      <c r="BW26" s="792"/>
      <c r="BX26" s="792"/>
    </row>
    <row r="27" spans="2:76" ht="15" customHeight="1">
      <c r="B27" s="793"/>
      <c r="C27" s="794"/>
      <c r="D27" s="793"/>
      <c r="E27" s="793"/>
      <c r="F27" s="793"/>
      <c r="G27" s="793"/>
      <c r="H27" s="793"/>
      <c r="I27" s="793"/>
      <c r="J27" s="793"/>
      <c r="K27" s="793"/>
      <c r="L27" s="793"/>
      <c r="M27" s="793"/>
      <c r="N27" s="793"/>
      <c r="O27" s="793"/>
      <c r="P27" s="793"/>
      <c r="Q27" s="793"/>
      <c r="R27" s="793"/>
      <c r="S27" s="793"/>
      <c r="T27" s="793"/>
      <c r="U27" s="793"/>
      <c r="V27" s="793"/>
      <c r="W27" s="793"/>
      <c r="X27" s="793"/>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3"/>
      <c r="BJ27" s="793"/>
      <c r="BK27" s="793"/>
      <c r="BL27" s="793"/>
      <c r="BM27" s="793"/>
      <c r="BN27" s="793"/>
      <c r="BO27" s="793"/>
      <c r="BP27" s="793"/>
      <c r="BQ27" s="793"/>
      <c r="BR27" s="793"/>
      <c r="BS27" s="793"/>
      <c r="BT27" s="792" t="s">
        <v>256</v>
      </c>
      <c r="BU27" s="792"/>
      <c r="BV27" s="792"/>
      <c r="BW27" s="792"/>
      <c r="BX27" s="792"/>
    </row>
    <row r="28" spans="2:76" ht="15" customHeight="1">
      <c r="B28" s="794"/>
      <c r="C28" s="794"/>
      <c r="D28" s="794"/>
      <c r="E28" s="794"/>
      <c r="F28" s="794"/>
      <c r="G28" s="794"/>
      <c r="H28" s="794"/>
      <c r="I28" s="793"/>
      <c r="J28" s="793"/>
      <c r="K28" s="793"/>
      <c r="L28" s="793"/>
      <c r="M28" s="793"/>
      <c r="N28" s="793"/>
      <c r="O28" s="793"/>
      <c r="P28" s="793"/>
      <c r="Q28" s="793"/>
      <c r="R28" s="793"/>
      <c r="S28" s="793"/>
      <c r="T28" s="793"/>
      <c r="U28" s="793"/>
      <c r="V28" s="793"/>
      <c r="W28" s="793"/>
      <c r="X28" s="793"/>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3"/>
      <c r="BJ28" s="793"/>
      <c r="BK28" s="793"/>
      <c r="BL28" s="793"/>
      <c r="BM28" s="793"/>
      <c r="BN28" s="793"/>
      <c r="BO28" s="793"/>
      <c r="BP28" s="793"/>
      <c r="BQ28" s="793"/>
      <c r="BR28" s="793"/>
      <c r="BS28" s="793"/>
      <c r="BT28" s="792"/>
      <c r="BU28" s="792"/>
      <c r="BV28" s="792"/>
      <c r="BW28" s="792"/>
      <c r="BX28" s="792"/>
    </row>
    <row r="29" spans="2:76" ht="15" customHeight="1">
      <c r="B29" s="793"/>
      <c r="C29" s="794"/>
      <c r="D29" s="793"/>
      <c r="E29" s="793"/>
      <c r="F29" s="793"/>
      <c r="G29" s="793"/>
      <c r="H29" s="793"/>
      <c r="I29" s="793"/>
      <c r="J29" s="793"/>
      <c r="K29" s="793"/>
      <c r="L29" s="793"/>
      <c r="M29" s="793"/>
      <c r="N29" s="793"/>
      <c r="O29" s="793"/>
      <c r="P29" s="793"/>
      <c r="Q29" s="793"/>
      <c r="R29" s="793"/>
      <c r="S29" s="793"/>
      <c r="T29" s="793"/>
      <c r="U29" s="793"/>
      <c r="V29" s="793"/>
      <c r="W29" s="793"/>
      <c r="X29" s="793"/>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2"/>
      <c r="AY29" s="792"/>
      <c r="AZ29" s="792"/>
      <c r="BA29" s="792"/>
      <c r="BB29" s="792"/>
      <c r="BC29" s="792"/>
      <c r="BD29" s="792"/>
      <c r="BE29" s="792"/>
      <c r="BF29" s="792"/>
      <c r="BG29" s="792"/>
      <c r="BH29" s="792"/>
      <c r="BI29" s="793"/>
      <c r="BJ29" s="793"/>
      <c r="BK29" s="793"/>
      <c r="BL29" s="793"/>
      <c r="BM29" s="793"/>
      <c r="BN29" s="793"/>
      <c r="BO29" s="793"/>
      <c r="BP29" s="793"/>
      <c r="BQ29" s="793"/>
      <c r="BR29" s="793"/>
      <c r="BS29" s="793"/>
      <c r="BT29" s="792" t="s">
        <v>256</v>
      </c>
      <c r="BU29" s="792"/>
      <c r="BV29" s="792"/>
      <c r="BW29" s="792"/>
      <c r="BX29" s="792"/>
    </row>
    <row r="30" spans="2:76" ht="15" customHeight="1">
      <c r="B30" s="794"/>
      <c r="C30" s="794"/>
      <c r="D30" s="794"/>
      <c r="E30" s="794"/>
      <c r="F30" s="794"/>
      <c r="G30" s="794"/>
      <c r="H30" s="794"/>
      <c r="I30" s="793"/>
      <c r="J30" s="793"/>
      <c r="K30" s="793"/>
      <c r="L30" s="793"/>
      <c r="M30" s="793"/>
      <c r="N30" s="793"/>
      <c r="O30" s="793"/>
      <c r="P30" s="793"/>
      <c r="Q30" s="793"/>
      <c r="R30" s="793"/>
      <c r="S30" s="793"/>
      <c r="T30" s="793"/>
      <c r="U30" s="793"/>
      <c r="V30" s="793"/>
      <c r="W30" s="793"/>
      <c r="X30" s="793"/>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3"/>
      <c r="BJ30" s="793"/>
      <c r="BK30" s="793"/>
      <c r="BL30" s="793"/>
      <c r="BM30" s="793"/>
      <c r="BN30" s="793"/>
      <c r="BO30" s="793"/>
      <c r="BP30" s="793"/>
      <c r="BQ30" s="793"/>
      <c r="BR30" s="793"/>
      <c r="BS30" s="793"/>
      <c r="BT30" s="792"/>
      <c r="BU30" s="792"/>
      <c r="BV30" s="792"/>
      <c r="BW30" s="792"/>
      <c r="BX30" s="792"/>
    </row>
    <row r="31" ht="15" customHeight="1">
      <c r="B31" s="6" t="s">
        <v>257</v>
      </c>
    </row>
    <row r="32" ht="15" customHeight="1">
      <c r="B32" s="6" t="s">
        <v>259</v>
      </c>
    </row>
    <row r="33" ht="15" customHeight="1">
      <c r="B33" s="6" t="s">
        <v>562</v>
      </c>
    </row>
    <row r="35" ht="15" customHeight="1">
      <c r="B35" s="5" t="s">
        <v>563</v>
      </c>
    </row>
    <row r="36" spans="2:76" ht="15" customHeight="1">
      <c r="B36" s="808" t="s">
        <v>242</v>
      </c>
      <c r="C36" s="808"/>
      <c r="D36" s="808"/>
      <c r="E36" s="548"/>
      <c r="F36" s="548"/>
      <c r="G36" s="548"/>
      <c r="H36" s="548"/>
      <c r="I36" s="548"/>
      <c r="J36" s="548"/>
      <c r="K36" s="548"/>
      <c r="L36" s="824"/>
      <c r="M36" s="824"/>
      <c r="N36" s="824"/>
      <c r="O36" s="824"/>
      <c r="P36" s="824"/>
      <c r="Q36" s="824"/>
      <c r="R36" s="825" t="s">
        <v>236</v>
      </c>
      <c r="S36" s="826"/>
      <c r="T36" s="827"/>
      <c r="U36" s="828"/>
      <c r="V36" s="828"/>
      <c r="W36" s="828"/>
      <c r="X36" s="828"/>
      <c r="Y36" s="829" t="s">
        <v>243</v>
      </c>
      <c r="Z36" s="829"/>
      <c r="AA36" s="829"/>
      <c r="AB36" s="829"/>
      <c r="AC36" s="829"/>
      <c r="AD36" s="829"/>
      <c r="AE36" s="828"/>
      <c r="AF36" s="828"/>
      <c r="AG36" s="828"/>
      <c r="AH36" s="828"/>
      <c r="AI36" s="829" t="s">
        <v>244</v>
      </c>
      <c r="AJ36" s="829"/>
      <c r="AK36" s="829"/>
      <c r="AL36" s="829"/>
      <c r="AM36" s="829"/>
      <c r="AN36" s="829"/>
      <c r="AO36" s="829"/>
      <c r="AP36" s="829"/>
      <c r="AQ36" s="829"/>
      <c r="AR36" s="828"/>
      <c r="AS36" s="828"/>
      <c r="AT36" s="807"/>
      <c r="AU36" s="807"/>
      <c r="AV36" s="807"/>
      <c r="AW36" s="807"/>
      <c r="AX36" s="807"/>
      <c r="AY36" s="807"/>
      <c r="AZ36" s="807"/>
      <c r="BA36" s="807"/>
      <c r="BB36" s="807"/>
      <c r="BC36" s="808" t="s">
        <v>258</v>
      </c>
      <c r="BD36" s="808"/>
      <c r="BE36" s="808"/>
      <c r="BF36" s="808"/>
      <c r="BG36" s="808"/>
      <c r="BH36" s="808"/>
      <c r="BI36" s="808"/>
      <c r="BJ36" s="808"/>
      <c r="BK36" s="808"/>
      <c r="BL36" s="808"/>
      <c r="BM36" s="807"/>
      <c r="BN36" s="807"/>
      <c r="BO36" s="807"/>
      <c r="BP36" s="807"/>
      <c r="BQ36" s="807"/>
      <c r="BR36" s="807"/>
      <c r="BS36" s="807"/>
      <c r="BT36" s="807"/>
      <c r="BU36" s="807"/>
      <c r="BV36" s="807"/>
      <c r="BW36" s="807"/>
      <c r="BX36" s="807"/>
    </row>
    <row r="37" spans="2:76" ht="15" customHeight="1">
      <c r="B37" s="805" t="s">
        <v>517</v>
      </c>
      <c r="C37" s="805"/>
      <c r="D37" s="805"/>
      <c r="E37" s="805"/>
      <c r="F37" s="805"/>
      <c r="G37" s="805"/>
      <c r="H37" s="805"/>
      <c r="I37" s="805"/>
      <c r="J37" s="805"/>
      <c r="K37" s="805"/>
      <c r="L37" s="805"/>
      <c r="M37" s="805"/>
      <c r="N37" s="805"/>
      <c r="O37" s="805"/>
      <c r="P37" s="805"/>
      <c r="Q37" s="805"/>
      <c r="R37" s="805"/>
      <c r="S37" s="805" t="s">
        <v>248</v>
      </c>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t="s">
        <v>564</v>
      </c>
      <c r="AU37" s="805"/>
      <c r="AV37" s="805"/>
      <c r="AW37" s="805"/>
      <c r="AX37" s="805"/>
      <c r="AY37" s="805"/>
      <c r="AZ37" s="805"/>
      <c r="BA37" s="805"/>
      <c r="BB37" s="805"/>
      <c r="BC37" s="805"/>
      <c r="BD37" s="805"/>
      <c r="BE37" s="805"/>
      <c r="BF37" s="805"/>
      <c r="BG37" s="805"/>
      <c r="BH37" s="805"/>
      <c r="BI37" s="805"/>
      <c r="BJ37" s="805"/>
      <c r="BK37" s="805"/>
      <c r="BL37" s="805"/>
      <c r="BM37" s="805"/>
      <c r="BN37" s="805"/>
      <c r="BO37" s="805"/>
      <c r="BP37" s="805"/>
      <c r="BQ37" s="805"/>
      <c r="BR37" s="805"/>
      <c r="BS37" s="805"/>
      <c r="BT37" s="805"/>
      <c r="BU37" s="805"/>
      <c r="BV37" s="805"/>
      <c r="BW37" s="805"/>
      <c r="BX37" s="805"/>
    </row>
    <row r="38" spans="2:76" ht="15" customHeight="1">
      <c r="B38" s="807"/>
      <c r="C38" s="807"/>
      <c r="D38" s="807"/>
      <c r="E38" s="807"/>
      <c r="F38" s="807"/>
      <c r="G38" s="807"/>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7"/>
      <c r="AY38" s="807"/>
      <c r="AZ38" s="807"/>
      <c r="BA38" s="807"/>
      <c r="BB38" s="807"/>
      <c r="BC38" s="807"/>
      <c r="BD38" s="807"/>
      <c r="BE38" s="807"/>
      <c r="BF38" s="807"/>
      <c r="BG38" s="807"/>
      <c r="BH38" s="807"/>
      <c r="BI38" s="807"/>
      <c r="BJ38" s="807"/>
      <c r="BK38" s="807"/>
      <c r="BL38" s="807"/>
      <c r="BM38" s="807"/>
      <c r="BN38" s="807"/>
      <c r="BO38" s="807"/>
      <c r="BP38" s="807"/>
      <c r="BQ38" s="807"/>
      <c r="BR38" s="807"/>
      <c r="BS38" s="807"/>
      <c r="BT38" s="807"/>
      <c r="BU38" s="807"/>
      <c r="BV38" s="807"/>
      <c r="BW38" s="807"/>
      <c r="BX38" s="807"/>
    </row>
    <row r="39" ht="15" customHeight="1">
      <c r="B39" s="6" t="s">
        <v>565</v>
      </c>
    </row>
  </sheetData>
  <sheetProtection/>
  <mergeCells count="178">
    <mergeCell ref="BT13:BX14"/>
    <mergeCell ref="AR12:BB12"/>
    <mergeCell ref="BC12:BL12"/>
    <mergeCell ref="BM12:BX12"/>
    <mergeCell ref="B29:C30"/>
    <mergeCell ref="R22:T22"/>
    <mergeCell ref="AL13:AV14"/>
    <mergeCell ref="AW13:BH14"/>
    <mergeCell ref="B25:C26"/>
    <mergeCell ref="B27:C28"/>
    <mergeCell ref="AI22:AQ22"/>
    <mergeCell ref="B22:D22"/>
    <mergeCell ref="E22:Q22"/>
    <mergeCell ref="B17:C18"/>
    <mergeCell ref="AL5:AV6"/>
    <mergeCell ref="D9:H10"/>
    <mergeCell ref="I9:N10"/>
    <mergeCell ref="B13:C14"/>
    <mergeCell ref="D13:H14"/>
    <mergeCell ref="R12:T12"/>
    <mergeCell ref="AL3:AV4"/>
    <mergeCell ref="AC5:AG6"/>
    <mergeCell ref="AC15:AG16"/>
    <mergeCell ref="B15:C16"/>
    <mergeCell ref="Y5:AB6"/>
    <mergeCell ref="AE12:AH12"/>
    <mergeCell ref="D15:H16"/>
    <mergeCell ref="I15:N16"/>
    <mergeCell ref="I13:N14"/>
    <mergeCell ref="B5:C6"/>
    <mergeCell ref="U12:X12"/>
    <mergeCell ref="Y12:AD12"/>
    <mergeCell ref="E12:Q12"/>
    <mergeCell ref="B7:C8"/>
    <mergeCell ref="D7:H8"/>
    <mergeCell ref="I7:N8"/>
    <mergeCell ref="B9:C10"/>
    <mergeCell ref="B12:D12"/>
    <mergeCell ref="B2:D2"/>
    <mergeCell ref="E2:Q2"/>
    <mergeCell ref="R2:T2"/>
    <mergeCell ref="Y3:AB4"/>
    <mergeCell ref="U2:X2"/>
    <mergeCell ref="Y2:AD2"/>
    <mergeCell ref="B3:C4"/>
    <mergeCell ref="AC3:AG4"/>
    <mergeCell ref="D3:H4"/>
    <mergeCell ref="BT17:BX18"/>
    <mergeCell ref="BC2:BL2"/>
    <mergeCell ref="BM2:BX2"/>
    <mergeCell ref="AI12:AQ12"/>
    <mergeCell ref="AH5:AK6"/>
    <mergeCell ref="AR2:BB2"/>
    <mergeCell ref="AH3:AK4"/>
    <mergeCell ref="AE2:AH2"/>
    <mergeCell ref="AI2:AQ2"/>
    <mergeCell ref="AW5:BH6"/>
    <mergeCell ref="BI13:BS14"/>
    <mergeCell ref="BT25:BX26"/>
    <mergeCell ref="B23:C24"/>
    <mergeCell ref="AH19:AK20"/>
    <mergeCell ref="AL19:AV20"/>
    <mergeCell ref="AW19:BH20"/>
    <mergeCell ref="BI19:BS20"/>
    <mergeCell ref="U22:X22"/>
    <mergeCell ref="Y22:AD22"/>
    <mergeCell ref="Y19:AB20"/>
    <mergeCell ref="AL27:AV28"/>
    <mergeCell ref="AW27:BH28"/>
    <mergeCell ref="BI27:BS28"/>
    <mergeCell ref="BT27:BX28"/>
    <mergeCell ref="BI23:BS24"/>
    <mergeCell ref="BT23:BX24"/>
    <mergeCell ref="BI25:BS26"/>
    <mergeCell ref="AL23:AV24"/>
    <mergeCell ref="AW23:BH24"/>
    <mergeCell ref="D27:H28"/>
    <mergeCell ref="I27:N28"/>
    <mergeCell ref="O27:X28"/>
    <mergeCell ref="Y27:AB28"/>
    <mergeCell ref="AC27:AG28"/>
    <mergeCell ref="AH29:AK30"/>
    <mergeCell ref="AH27:AK28"/>
    <mergeCell ref="AL29:AV30"/>
    <mergeCell ref="AW29:BH30"/>
    <mergeCell ref="BI29:BS30"/>
    <mergeCell ref="BT29:BX30"/>
    <mergeCell ref="D29:H30"/>
    <mergeCell ref="I29:N30"/>
    <mergeCell ref="O29:X30"/>
    <mergeCell ref="Y29:AB30"/>
    <mergeCell ref="AC29:AG30"/>
    <mergeCell ref="Y36:AD36"/>
    <mergeCell ref="AE36:AH36"/>
    <mergeCell ref="AI36:AQ36"/>
    <mergeCell ref="AR36:BB36"/>
    <mergeCell ref="BC36:BL36"/>
    <mergeCell ref="BM36:BX36"/>
    <mergeCell ref="AT37:BX37"/>
    <mergeCell ref="AT38:BX38"/>
    <mergeCell ref="B36:D36"/>
    <mergeCell ref="E36:Q36"/>
    <mergeCell ref="R36:T36"/>
    <mergeCell ref="B37:R37"/>
    <mergeCell ref="B38:R38"/>
    <mergeCell ref="S37:AS37"/>
    <mergeCell ref="S38:AS38"/>
    <mergeCell ref="U36:X36"/>
    <mergeCell ref="BT3:BX4"/>
    <mergeCell ref="BI3:BS4"/>
    <mergeCell ref="D5:H6"/>
    <mergeCell ref="I5:N6"/>
    <mergeCell ref="O5:X6"/>
    <mergeCell ref="BI5:BS6"/>
    <mergeCell ref="BT5:BX6"/>
    <mergeCell ref="O3:X4"/>
    <mergeCell ref="I3:N4"/>
    <mergeCell ref="AW3:BH4"/>
    <mergeCell ref="AL7:AV8"/>
    <mergeCell ref="AW7:BH8"/>
    <mergeCell ref="BI7:BS8"/>
    <mergeCell ref="BT7:BX8"/>
    <mergeCell ref="O7:X8"/>
    <mergeCell ref="Y7:AB8"/>
    <mergeCell ref="AC7:AG8"/>
    <mergeCell ref="AH7:AK8"/>
    <mergeCell ref="AL9:AV10"/>
    <mergeCell ref="AW9:BH10"/>
    <mergeCell ref="BI9:BS10"/>
    <mergeCell ref="BT9:BX10"/>
    <mergeCell ref="O9:X10"/>
    <mergeCell ref="Y9:AB10"/>
    <mergeCell ref="AC9:AG10"/>
    <mergeCell ref="AH9:AK10"/>
    <mergeCell ref="O13:X14"/>
    <mergeCell ref="Y13:AB14"/>
    <mergeCell ref="AC13:AG14"/>
    <mergeCell ref="AH13:AK14"/>
    <mergeCell ref="O15:X16"/>
    <mergeCell ref="Y15:AB16"/>
    <mergeCell ref="AH17:AK18"/>
    <mergeCell ref="AL17:AV18"/>
    <mergeCell ref="AW17:BH18"/>
    <mergeCell ref="BI17:BS18"/>
    <mergeCell ref="AH15:AK16"/>
    <mergeCell ref="AL15:AV16"/>
    <mergeCell ref="AW15:BH16"/>
    <mergeCell ref="BI15:BS16"/>
    <mergeCell ref="BM22:BX22"/>
    <mergeCell ref="AR22:BB22"/>
    <mergeCell ref="BC22:BL22"/>
    <mergeCell ref="BT19:BX20"/>
    <mergeCell ref="BT15:BX16"/>
    <mergeCell ref="D17:H18"/>
    <mergeCell ref="I17:N18"/>
    <mergeCell ref="O17:X18"/>
    <mergeCell ref="Y17:AB18"/>
    <mergeCell ref="AC17:AG18"/>
    <mergeCell ref="O23:X24"/>
    <mergeCell ref="Y23:AB24"/>
    <mergeCell ref="AC23:AG24"/>
    <mergeCell ref="AH23:AK24"/>
    <mergeCell ref="B19:C20"/>
    <mergeCell ref="D19:H20"/>
    <mergeCell ref="I19:N20"/>
    <mergeCell ref="O19:X20"/>
    <mergeCell ref="AC19:AG20"/>
    <mergeCell ref="AE22:AH22"/>
    <mergeCell ref="D23:H24"/>
    <mergeCell ref="AC25:AG26"/>
    <mergeCell ref="AH25:AK26"/>
    <mergeCell ref="AL25:AV26"/>
    <mergeCell ref="AW25:BH26"/>
    <mergeCell ref="D25:H26"/>
    <mergeCell ref="I25:N26"/>
    <mergeCell ref="O25:X26"/>
    <mergeCell ref="Y25:AB26"/>
    <mergeCell ref="I23:N24"/>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4"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2019-03-29T00:23:01Z</cp:lastPrinted>
  <dcterms:created xsi:type="dcterms:W3CDTF">2000-08-31T04:10:21Z</dcterms:created>
  <dcterms:modified xsi:type="dcterms:W3CDTF">2019-08-16T08:05:53Z</dcterms:modified>
  <cp:category/>
  <cp:version/>
  <cp:contentType/>
  <cp:contentStatus/>
</cp:coreProperties>
</file>