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10" yWindow="495" windowWidth="10245" windowHeight="8670" activeTab="0"/>
  </bookViews>
  <sheets>
    <sheet name="表紙" sheetId="1" r:id="rId1"/>
    <sheet name="自己点検表" sheetId="2" r:id="rId2"/>
    <sheet name="勤務実績表" sheetId="3" r:id="rId3"/>
    <sheet name="勤務実績表記入例" sheetId="4" r:id="rId4"/>
    <sheet name="加算等一覧" sheetId="5" r:id="rId5"/>
    <sheet name="自己点検表(加算等)" sheetId="6" r:id="rId6"/>
    <sheet name="加算別表1（サービス提供体制強化加算）" sheetId="7" r:id="rId7"/>
    <sheet name="加算別表2(看護体制強化加算)" sheetId="8" r:id="rId8"/>
  </sheets>
  <definedNames>
    <definedName name="_xlnm.Print_Area" localSheetId="4">'加算等一覧'!$A$1:$X$11</definedName>
    <definedName name="_xlnm.Print_Area" localSheetId="7">'加算別表2(看護体制強化加算)'!$A$1:$AF$34</definedName>
    <definedName name="_xlnm.Print_Area" localSheetId="2">'勤務実績表'!$A$1:$AV$35</definedName>
    <definedName name="_xlnm.Print_Area" localSheetId="3">'勤務実績表記入例'!$A$1:$AO$37</definedName>
    <definedName name="_xlnm.Print_Area" localSheetId="1">'自己点検表'!$A$1:$N$144</definedName>
    <definedName name="_xlnm.Print_Area" localSheetId="5">'自己点検表(加算等)'!$A$1:$E$155</definedName>
    <definedName name="_xlnm.Print_Area" localSheetId="0">'表紙'!$A$1:$BU$33</definedName>
    <definedName name="_xlnm.Print_Titles" localSheetId="1">'自己点検表'!$10:$11</definedName>
    <definedName name="_xlnm.Print_Titles" localSheetId="5">'自己点検表(加算等)'!$4:$4</definedName>
  </definedNames>
  <calcPr fullCalcOnLoad="1"/>
</workbook>
</file>

<file path=xl/sharedStrings.xml><?xml version="1.0" encoding="utf-8"?>
<sst xmlns="http://schemas.openxmlformats.org/spreadsheetml/2006/main" count="1363" uniqueCount="678">
  <si>
    <t>他の訪問看護ステーション等で当該加算の算定の有無</t>
  </si>
  <si>
    <t>□</t>
  </si>
  <si>
    <t>主治医の指示書等</t>
  </si>
  <si>
    <t>計画的な管理の実施</t>
  </si>
  <si>
    <t>あり</t>
  </si>
  <si>
    <t>症状が重篤の場合医師による診療を受診できるような支援の有無</t>
  </si>
  <si>
    <t>ターミナルケア加算</t>
  </si>
  <si>
    <t>24時間連絡及び訪問の体制</t>
  </si>
  <si>
    <t>中山間地域等に居住する者へのサービス提供加算</t>
  </si>
  <si>
    <t>サービス提供体制強化加算</t>
  </si>
  <si>
    <t>□</t>
  </si>
  <si>
    <t>たん吸引等の業務実施の登録を受けた訪問介護事業所との連携</t>
  </si>
  <si>
    <t>看護職員が訪問介護員に同行して業務の実施状況について確認、又は看護職員が安全なサービス提供体制整備や連携体制確保のための会議に出席</t>
  </si>
  <si>
    <t>定期的に実施</t>
  </si>
  <si>
    <t>全員に実施</t>
  </si>
  <si>
    <t>３割以上</t>
  </si>
  <si>
    <t>注３：　「１月分のサービス提供時間」欄には、４週分ではなく１月分のサービス提供時間数を記入すること。</t>
  </si>
  <si>
    <t>２回目以降は早朝・夜間、深夜加算の算定である。</t>
  </si>
  <si>
    <t>サービス提供を24時間行うことができる体制</t>
  </si>
  <si>
    <t>緊急時訪問看護加算体制の届出</t>
  </si>
  <si>
    <t>連携する定期巡回・随時対応型訪問介護看護事業所名等の届出</t>
  </si>
  <si>
    <t>あり</t>
  </si>
  <si>
    <t>利用者又は家族等の同意</t>
  </si>
  <si>
    <t>( 住 所 )</t>
  </si>
  <si>
    <t>在宅悪性腫瘍患者指導管理若しくは在宅気管切開患者指導管理を受けている状態又は気管カニューレ若しくは留置カテーテルを使用している状態</t>
  </si>
  <si>
    <t>サービス提供記録等</t>
  </si>
  <si>
    <t>□</t>
  </si>
  <si>
    <t>あり</t>
  </si>
  <si>
    <t>□</t>
  </si>
  <si>
    <t>なし</t>
  </si>
  <si>
    <t>□</t>
  </si>
  <si>
    <t>□</t>
  </si>
  <si>
    <t>初回加算の算定の有無</t>
  </si>
  <si>
    <t>なし</t>
  </si>
  <si>
    <t>医療保険における訪問看護を利用した場合の当該訪問看護における特別管理加算の算定の有無</t>
  </si>
  <si>
    <t>※加算一覧表に記入したものを自己点検してください。
なお、現地確認を容易にするため、実地指導時には算定根拠となった書類をあらかじめ準備しておいてください。</t>
  </si>
  <si>
    <t xml:space="preserve">【 点検項目「1看護師等の員数」及び「2管理者」については、指定訪問看護ステーションの場合記入してください。】
</t>
  </si>
  <si>
    <t xml:space="preserve">管理者は、適切な指定訪問看護を行うために必要な知識及び技能を有していますか。
</t>
  </si>
  <si>
    <t xml:space="preserve">管理者は、専ら指定訪問看護ステーションの管理業務に専従していますか。
</t>
  </si>
  <si>
    <t>・指定訪問看護ステーション内で他職種と兼務している場合はその職種名</t>
  </si>
  <si>
    <t xml:space="preserve">指定訪問看護の提供の開始に際し、利用申込者又はその家族に対し、重要事項（※）について記した文書を交付して説明を行い、提供の開始について利用申込者の同意を得ていますか。なお、同意については、書面によって確認していますか。
</t>
  </si>
  <si>
    <t xml:space="preserve">正当な理由（※）なく指定訪問看護の提供を拒んだことはありませんか。
</t>
  </si>
  <si>
    <t>注２：　勤務時間数を１日毎に記入すること。公休の場合は｢×｣を記入、その他は内容が分かる表記とすること。　（例：有給休暇　→　「有休」、育児休暇　→　「育休」等）</t>
  </si>
  <si>
    <t>（</t>
  </si>
  <si>
    <t>※注3</t>
  </si>
  <si>
    <t>１月分のサービス提供時間</t>
  </si>
  <si>
    <t>□</t>
  </si>
  <si>
    <t xml:space="preserve">指定訪問看護を提供するに当たっては、居宅介護支援事業者その他保健医療サービス又は福祉サービスを提供する者との密接な連携に努めていますか。
</t>
  </si>
  <si>
    <t>(提出資料)</t>
  </si>
  <si>
    <t xml:space="preserve">居宅サービス計画が作成されている場合は、その計画に沿った指定訪問看護を提供していますか。
</t>
  </si>
  <si>
    <t xml:space="preserve">利用者が居宅サービス計画の変更を希望する場合は、利用者に係る居宅介護支援事業者への連絡など必要な援助を行っていますか。
</t>
  </si>
  <si>
    <t xml:space="preserve">自らその提供する指定訪問看護の質の評価を行い、常にその改善を図っていますか。
</t>
  </si>
  <si>
    <t xml:space="preserve">指定訪問看護の提供の開始に当たっての利用申込者の同意については、書面によって確認していますか。
</t>
  </si>
  <si>
    <t>加算等一覧</t>
  </si>
  <si>
    <t xml:space="preserve">
</t>
  </si>
  <si>
    <t>事前提出資料</t>
  </si>
  <si>
    <t>①　自己点検表</t>
  </si>
  <si>
    <t>②　勤務実績表</t>
  </si>
  <si>
    <t>③　加算等一覧、自己点検表(加算等)</t>
  </si>
  <si>
    <t>④　状況報告書</t>
  </si>
  <si>
    <t>⑤　パンフレット等事業所の概要がわかるもの</t>
  </si>
  <si>
    <t>⑥　組織図(職・氏名が入っているもの)</t>
  </si>
  <si>
    <t>⑦　平面図(上記⑤に平面図が含まれている場合は省略可)</t>
  </si>
  <si>
    <t>⑧　サービス契約書、重要事項説明書</t>
  </si>
  <si>
    <r>
      <t>②　常勤職員（１人当たり）の１ヶ月の通常勤務すべき時間
　　　　　　　　</t>
    </r>
    <r>
      <rPr>
        <u val="single"/>
        <sz val="9"/>
        <rFont val="ＭＳ ゴシック"/>
        <family val="3"/>
      </rPr>
      <t>（　　　　　　時間）</t>
    </r>
  </si>
  <si>
    <r>
      <t>④　①＋（③÷②）の値（小数点以下第2位切り捨て）
　　　　　　　　</t>
    </r>
    <r>
      <rPr>
        <u val="single"/>
        <sz val="9"/>
        <rFont val="ＭＳ ゴシック"/>
        <family val="3"/>
      </rPr>
      <t>（　　　　　　　　　）</t>
    </r>
  </si>
  <si>
    <t>ａ</t>
  </si>
  <si>
    <t>ｂ</t>
  </si>
  <si>
    <t>ｄ</t>
  </si>
  <si>
    <t>→　下記の事項について記載してください。</t>
  </si>
  <si>
    <t>　（　　　　　　　　　　　　　　　）</t>
  </si>
  <si>
    <t>ａ</t>
  </si>
  <si>
    <t>ｂ</t>
  </si>
  <si>
    <t>□</t>
  </si>
  <si>
    <t xml:space="preserve">要介護認定の申請に係る援助
</t>
  </si>
  <si>
    <t xml:space="preserve">利用申込者が要介護認定を受けていない場合、既に要介護認定の申請をしているか確認していますか。
</t>
  </si>
  <si>
    <t>□</t>
  </si>
  <si>
    <t>□</t>
  </si>
  <si>
    <t xml:space="preserve">訪問看護計画書及び訪問看護報告書の作成
</t>
  </si>
  <si>
    <t>ａ</t>
  </si>
  <si>
    <t>ｂ</t>
  </si>
  <si>
    <t>□</t>
  </si>
  <si>
    <t>□</t>
  </si>
  <si>
    <t xml:space="preserve">指定訪問看護の提供に当たっては、主治医との密接な連携及び訪問看護計画書に基づき、利用者の心身の機能の維持回復を図るよう妥当適切に行っていますか。
</t>
  </si>
  <si>
    <t>職員勤務表</t>
  </si>
  <si>
    <t>職員勤務表、組織図等</t>
  </si>
  <si>
    <t>パンフレット等</t>
  </si>
  <si>
    <t>会計帳簿</t>
  </si>
  <si>
    <t>収支決算報告書等</t>
  </si>
  <si>
    <t xml:space="preserve">指定訪問看護の提供を行っているときに利用者の病状の急変等が生じた場合には、必要に応じて臨時応急の手当を行うとともに、速やかに主治医への連絡を行い指示を求める等必要な措置を講じていますか。
</t>
  </si>
  <si>
    <t>□</t>
  </si>
  <si>
    <t xml:space="preserve">賠償すべき事故が発生した場合は、損害賠償を速やかに行なっていますか。
</t>
  </si>
  <si>
    <t>□</t>
  </si>
  <si>
    <t>利用者又はその家族等の同意</t>
  </si>
  <si>
    <t>□</t>
  </si>
  <si>
    <t>あり</t>
  </si>
  <si>
    <t>主治医と連携のもとターミナルケア計画及び支援体制を利用者及び家族に説明し同意を得ている。</t>
  </si>
  <si>
    <t>サービス提供記録、会議記録等</t>
  </si>
  <si>
    <t>提供文書の写し等</t>
  </si>
  <si>
    <t>健診受診記録等</t>
  </si>
  <si>
    <t>サービス提供表</t>
  </si>
  <si>
    <t>居宅サービス計画、訪問看護計画書</t>
  </si>
  <si>
    <t>サービス提供票</t>
  </si>
  <si>
    <t>ターミナルケア計画等</t>
  </si>
  <si>
    <t>厚生労働大臣の定める地域に居住する利用者へのサービス提供</t>
  </si>
  <si>
    <t>参照</t>
  </si>
  <si>
    <t>記　入　欄</t>
  </si>
  <si>
    <t>　※（　適　・　要検討　・　否　）</t>
  </si>
  <si>
    <t>　※（　適　・　要検討　・　否　）</t>
  </si>
  <si>
    <t>平面図
(現地確認)</t>
  </si>
  <si>
    <t>居宅サービス計画
訪問看護介護計画等
サービス提供記録等
(現地確認)</t>
  </si>
  <si>
    <t>医師の指示書</t>
  </si>
  <si>
    <t>訪問看護計画書・訪問看護報告書</t>
  </si>
  <si>
    <t>訪問看護計画書</t>
  </si>
  <si>
    <t>備考</t>
  </si>
  <si>
    <t>訪問看護報告書</t>
  </si>
  <si>
    <t>(現地確認)</t>
  </si>
  <si>
    <t>太枠で囲っている点検事項の点検結果を記入してください。なお、他に勤務実績表、加算一覧、自己点検表(加算等)のシートも記入してください。</t>
  </si>
  <si>
    <t>（注）「勤務表（実地指導月の前々月分）」を添付して下さい。なお、勤務表については、次の事項を明記して下さい。
　①兼務を含めた職種
　②常勤職員の勤務すべき１週間の勤務時間
　③常勤・非常勤の別
　④利用者数（実績）
また、既存の勤務を管理した表が勤務実績表の項目を満たすものであれば、その添付により代えることができます。</t>
  </si>
  <si>
    <t>関係書類</t>
  </si>
  <si>
    <t>訪問看護計画書・訪問看護報告書・サービス実施記録等</t>
  </si>
  <si>
    <t>事故・ヒヤリハット報告書</t>
  </si>
  <si>
    <t>苦情受付簿等</t>
  </si>
  <si>
    <t>パンフレット等</t>
  </si>
  <si>
    <t>重要事項説明書等</t>
  </si>
  <si>
    <t>□</t>
  </si>
  <si>
    <t>なし</t>
  </si>
  <si>
    <t>あり</t>
  </si>
  <si>
    <t>訪問看護</t>
  </si>
  <si>
    <t>□</t>
  </si>
  <si>
    <t>あり</t>
  </si>
  <si>
    <t>□</t>
  </si>
  <si>
    <t>□</t>
  </si>
  <si>
    <t>□</t>
  </si>
  <si>
    <t>□</t>
  </si>
  <si>
    <t>□</t>
  </si>
  <si>
    <t>□</t>
  </si>
  <si>
    <t>あり</t>
  </si>
  <si>
    <t>□</t>
  </si>
  <si>
    <t>なし</t>
  </si>
  <si>
    <t>特別管理加算（Ⅰ）</t>
  </si>
  <si>
    <t>特別管理加算（Ⅱ）</t>
  </si>
  <si>
    <t xml:space="preserve"> </t>
  </si>
  <si>
    <t>なし</t>
  </si>
  <si>
    <t>介護予防訪問看護</t>
  </si>
  <si>
    <t>□</t>
  </si>
  <si>
    <t>□</t>
  </si>
  <si>
    <t>主治医の指示書等</t>
  </si>
  <si>
    <t>事業所内掲示物(現地確認)</t>
  </si>
  <si>
    <t>組織図等</t>
  </si>
  <si>
    <t>利用者に対し過去２月に、訪問看護の提供を行っていない場合で、新規に訪問看護計画を作成</t>
  </si>
  <si>
    <t>職員勤務表</t>
  </si>
  <si>
    <t>職員勤務表、組織図</t>
  </si>
  <si>
    <t>職員名簿、職員勤務表、資格証</t>
  </si>
  <si>
    <t>職員名簿、職員勤務表、資格証</t>
  </si>
  <si>
    <t>重要事項説明書等</t>
  </si>
  <si>
    <t>利用申込受付簿、苦情受付簿等</t>
  </si>
  <si>
    <t>サービス提供依頼書等</t>
  </si>
  <si>
    <t>被保険者証の写し、利用者に関する記録等</t>
  </si>
  <si>
    <t>利用者に関する記録</t>
  </si>
  <si>
    <t>利用者に関する記録、サービス担当者会議の記録等</t>
  </si>
  <si>
    <t>情報提供に関する記録</t>
  </si>
  <si>
    <t>指導に関する記録</t>
  </si>
  <si>
    <t>利用者の届出書</t>
  </si>
  <si>
    <t>同上</t>
  </si>
  <si>
    <t>サービス提供票、居宅サービス計画、訪問看護報告書等</t>
  </si>
  <si>
    <t>訪問看護計画書等</t>
  </si>
  <si>
    <t>サービス提供票、領収証控</t>
  </si>
  <si>
    <t>重要事項説明書、運営規程(実施区域の確認)、領収証控</t>
  </si>
  <si>
    <t>サービス提供証明書控</t>
  </si>
  <si>
    <t>訪問看護計画書、訪問看護記録、利用者に関する記録</t>
  </si>
  <si>
    <t>訪問看護計画書</t>
  </si>
  <si>
    <t>研修参加状況がわかる書類等</t>
  </si>
  <si>
    <t>訪問看護計画書、訪問看護記録、相談助言記録</t>
  </si>
  <si>
    <t>訪問看護計画書、居宅サービス計画</t>
  </si>
  <si>
    <t>医師との連絡記録</t>
  </si>
  <si>
    <t xml:space="preserve">指定訪問看護の提供の開始に際し、主治医の指示書を受領していますか（指定訪問看護を担当する医療機関は、診療録その他の診療に関する記録（以下「診療記録」という）への記載をもって代えることができます）。
</t>
  </si>
  <si>
    <t>ケース記録</t>
  </si>
  <si>
    <t>算定した加算等の名称</t>
  </si>
  <si>
    <t>自己点検表（加算等）</t>
  </si>
  <si>
    <t>○　介護給付費算定加算一覧（貴事業所で実地指導月の前々月から過去１年間で算定した加算等の名称を記載すること。）</t>
  </si>
  <si>
    <t>同じ月の２回目以降は早朝・夜間、深夜加算の算定である。</t>
  </si>
  <si>
    <t>事業所名称</t>
  </si>
  <si>
    <t>点検年月日</t>
  </si>
  <si>
    <t>記入者職氏名</t>
  </si>
  <si>
    <t>事業者名(法人名)</t>
  </si>
  <si>
    <t>：</t>
  </si>
  <si>
    <t>事業者(法人)代表者職・氏名</t>
  </si>
  <si>
    <t>：</t>
  </si>
  <si>
    <t>：</t>
  </si>
  <si>
    <t>担当者職・氏名</t>
  </si>
  <si>
    <t>：</t>
  </si>
  <si>
    <t>(連絡先 ℡</t>
  </si>
  <si>
    <t>)</t>
  </si>
  <si>
    <t>指導年月日</t>
  </si>
  <si>
    <t>：</t>
  </si>
  <si>
    <t>日</t>
  </si>
  <si>
    <t>(介護予防)訪問看護実地指導</t>
  </si>
  <si>
    <t>・理学療法士、作業療法士又は言語聴覚士を実情に応じた適当数</t>
  </si>
  <si>
    <t xml:space="preserve">指定訪問看護の提供に当たっては、懇切丁寧に行うことを旨とし、利用者又はその家族に対し、療養上必要な事項について、理解しやすいように指導又は説明を行っていますか。
</t>
  </si>
  <si>
    <t xml:space="preserve">医学の進歩に対応した適切な看護技術をもって指定訪問看護を提供していますか。
</t>
  </si>
  <si>
    <t xml:space="preserve">主治医の指示に基づき適切な指定訪問看護が行われるよう、主治医との連絡調整、看護師等の監督等必要な管理を行っていますか。
</t>
  </si>
  <si>
    <t>定期巡回・随時対応型訪問介護看護事業所との連携</t>
  </si>
  <si>
    <t>（医療機関の訪問看護の場合）
頻回の訪問看護が必要な理由、その期間等を診療録に記載</t>
  </si>
  <si>
    <t>診療録</t>
  </si>
  <si>
    <t>急性増悪等により一時的に頻回の訪問看護を行う必要がある旨の、主治の医師（老健の医師を除く）の特別の指示</t>
  </si>
  <si>
    <t xml:space="preserve">訪問看護計画書の主要な事項について利用者又はその家族に説明を行い、利用者から同意を得ていますか。
</t>
  </si>
  <si>
    <t xml:space="preserve">看護師等（この項目のみ准看護師を除く）は利用者の希望、主治医の指示及び心身の状況等を踏まえて、療養上の目標やこの目標を達成するための具体的なサービスの内容等を記載した訪問看護計画書を作成していますか。
</t>
  </si>
  <si>
    <t xml:space="preserve">管理者は、事業所の従業者の管理、利用の申込みに係る調整、業務の実施状況の把握その他の管理を一元的に行っていますか。
</t>
  </si>
  <si>
    <t xml:space="preserve">・事業の目的及び運営の方針
・従業者の職種、員数及び職務内容
・営業日及び営業時間
・指定訪問看護の内容及び利用料その他の費用の額
・通常の事業の実施地域
・緊急時等における対応方法
・その他運営に関する重要事項
</t>
  </si>
  <si>
    <t xml:space="preserve">利用者に対し、適切な指定訪問看護を提供できるよう事業所ごとに従業者の勤務の体制（日々の勤務時間、職務内容、常勤・非常勤の別等）を定めていますか。
</t>
  </si>
  <si>
    <t xml:space="preserve">事業所ごとに、事業所の看護師等によって指定訪問看護を提供していますか。
</t>
  </si>
  <si>
    <t xml:space="preserve">看護師等の資質の向上のために、研修の機会を確保していますか。
</t>
  </si>
  <si>
    <t xml:space="preserve">サービス担当者会議等において、利用者又はその家族の個人情報を用いる場合の同意をあらかじめ文書により得ていますか。
</t>
  </si>
  <si>
    <t xml:space="preserve">※　指定訪問看護の提供開始時における包括的な同意で可
</t>
  </si>
  <si>
    <t xml:space="preserve">事業所ごとに経理を区分するとともに、他の事業との会計を区分していますか。
</t>
  </si>
  <si>
    <t xml:space="preserve">訪問日・提供した看護内容等を記載した訪問看護報告書を作成していますか。
</t>
  </si>
  <si>
    <t xml:space="preserve">以下の事項を運営規程に定めていますか。
</t>
  </si>
  <si>
    <t xml:space="preserve">設備及び備品等について、衛生的な管理に務めていますか。
</t>
  </si>
  <si>
    <t>20分未満の訪問看護</t>
  </si>
  <si>
    <t>居宅サービス計画、訪問看護計画書</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</si>
  <si>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</si>
  <si>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</si>
  <si>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事故が生じた際には、原因を究明し、再発生を防ぐための対策を講じていますか。
</t>
  </si>
  <si>
    <t xml:space="preserve">従業者、設備、備品及び会計に関する諸記録を整備していますか。
</t>
  </si>
  <si>
    <t>→　下記の数値について記載してください。</t>
  </si>
  <si>
    <t>Ⅰ　人員基準</t>
  </si>
  <si>
    <t>□</t>
  </si>
  <si>
    <t>適</t>
  </si>
  <si>
    <t>不適</t>
  </si>
  <si>
    <t>点検結果</t>
  </si>
  <si>
    <t>□</t>
  </si>
  <si>
    <t>Ⅱ　設備基準</t>
  </si>
  <si>
    <t>Ⅲ　運営基準</t>
  </si>
  <si>
    <t>確認事項</t>
  </si>
  <si>
    <t>点検項目</t>
  </si>
  <si>
    <t>事業所名：（　　　　　　　　　　　　）</t>
  </si>
  <si>
    <t>職種名　：（　　　　　　　　　　　　）</t>
  </si>
  <si>
    <t>勤務時間：（　　　　　　　　　　　　）</t>
  </si>
  <si>
    <t>指定訪問看護の基本取扱方針</t>
  </si>
  <si>
    <t xml:space="preserve">管理者が他の職種等を兼務している場合、兼務形態は適切ですか。
</t>
  </si>
  <si>
    <t xml:space="preserve">《注意》　回答スペースが足りない場合は、適宜行を追加するなどの対応をお願いします。
</t>
  </si>
  <si>
    <t xml:space="preserve">利用申込者が要介護認定を申請していない場合、利用申込者の意思を踏まえて速やかに申請が行われるよう必要な援助を行っていますか。
</t>
  </si>
  <si>
    <t xml:space="preserve">常に利用者の病状、心身の状況及びその置かれている環境の的確な把握に努め、利用者又はその家族に対し、適切に指導を行っていますか。
</t>
  </si>
  <si>
    <t>ｃ</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</si>
  <si>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</si>
  <si>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</si>
  <si>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</si>
  <si>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</si>
  <si>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</si>
  <si>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</si>
  <si>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</si>
  <si>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</si>
  <si>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</si>
  <si>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</si>
  <si>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</si>
  <si>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</si>
  <si>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</si>
  <si>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</si>
  <si>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指定訪問看護の具体的取扱方針
</t>
  </si>
  <si>
    <t xml:space="preserve">主治の医師との関係
</t>
  </si>
  <si>
    <t xml:space="preserve">緊急時等の対応
</t>
  </si>
  <si>
    <t xml:space="preserve">管理者の責務
</t>
  </si>
  <si>
    <t xml:space="preserve">運営規程
</t>
  </si>
  <si>
    <t>勤務体制の確保等</t>
  </si>
  <si>
    <t xml:space="preserve">衛生管理等
</t>
  </si>
  <si>
    <t xml:space="preserve">掲示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</si>
  <si>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</si>
  <si>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</si>
  <si>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</si>
  <si>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</si>
  <si>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</si>
  <si>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</si>
  <si>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</si>
  <si>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常勤の保健師又は看護師である管理者を配置していますか。
</t>
  </si>
  <si>
    <t>・同一敷地等の他事業所と兼務している場合は事業所名、職種名、兼務事業所における１週間あたりの勤務時間数</t>
  </si>
  <si>
    <t>地域との連携</t>
  </si>
  <si>
    <t>※（　適　・　要検討　・　否　）</t>
  </si>
  <si>
    <t xml:space="preserve">訪問看護従業者を、以下の基準を満たして、配置していますか。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</si>
  <si>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</si>
  <si>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</si>
  <si>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　利用者の状態の変更等により、追加的なサービスが必要になった場合等で利用者が変更の必要性に同意した場合を含む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</si>
  <si>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</si>
  <si>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</si>
  <si>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同居家族に対する訪問看護の禁止
</t>
  </si>
  <si>
    <t xml:space="preserve">《注意》　していない場合は「適」に、している場合は「不適」にチェックしてください。
</t>
  </si>
  <si>
    <t xml:space="preserve">看護師等の清潔の保持及び健康状態について、必要な管理を行っていますか。
</t>
  </si>
  <si>
    <t xml:space="preserve">管理者
</t>
  </si>
  <si>
    <t>看護師等の員数</t>
  </si>
  <si>
    <t xml:space="preserve">※　看護師等が感染源となることを予防する、また感染の危険から守るための対策を講じることを含む
</t>
  </si>
  <si>
    <t xml:space="preserve">《注意》　「看護師等」とは、雇用契約その他の契約により、管理者の指揮命令下にある者を指す。なお、訪問看護事業所の看護師等については、労働者派遣法に規定する派遣労働者であってはならない。
</t>
  </si>
  <si>
    <t xml:space="preserve">※　基準上、管理業務に支障がないときは兼務が可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</si>
  <si>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</si>
  <si>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(1)-ｄ の回答は不要です。
　専従していない場合は「不適」にチェックし、次の (1)-ｄ を回答してください。
</t>
  </si>
  <si>
    <t>※「不適」の場合チェック
□他の職種等と兼務のため
□その他（具体的に記載）</t>
  </si>
  <si>
    <t>※　この表の中で「指定訪問看護ステーション」とは病院又は診療所以外の指定訪問看護事業所をいいます。</t>
  </si>
  <si>
    <t>※　この表の中で「指定訪問看護を担当する医療機関」とは病院又は診療所である指定訪問看護事業所をいいます。</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</si>
  <si>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</si>
  <si>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状況報告書の３(5)等</t>
  </si>
  <si>
    <t>状況報告書の３(1)等</t>
  </si>
  <si>
    <t>状況報告書の３(4)等</t>
  </si>
  <si>
    <t>状況報告書の３(3)等</t>
  </si>
  <si>
    <t>状況報告書の３(6)等</t>
  </si>
  <si>
    <t>状況報告書の３(2)等</t>
  </si>
  <si>
    <t>状況報告書の３(1)等</t>
  </si>
  <si>
    <t>事業所名</t>
  </si>
  <si>
    <t>サービスの種類</t>
  </si>
  <si>
    <t>当該事業所における常勤の従業者（１人当たり）が１週間に勤務すべき時間数</t>
  </si>
  <si>
    <t>時間</t>
  </si>
  <si>
    <t>利用者数（実績）</t>
  </si>
  <si>
    <t>人</t>
  </si>
  <si>
    <t>（</t>
  </si>
  <si>
    <t>内訳：要介護者数</t>
  </si>
  <si>
    <t>、</t>
  </si>
  <si>
    <t>要支援者数</t>
  </si>
  <si>
    <t>）</t>
  </si>
  <si>
    <t>年</t>
  </si>
  <si>
    <t>月分</t>
  </si>
  <si>
    <t>）</t>
  </si>
  <si>
    <t>職種</t>
  </si>
  <si>
    <t>勤務
形態</t>
  </si>
  <si>
    <t>氏名</t>
  </si>
  <si>
    <t>常勤換算後の人数</t>
  </si>
  <si>
    <t>備　考</t>
  </si>
  <si>
    <t>曜日</t>
  </si>
  <si>
    <t>月</t>
  </si>
  <si>
    <t>火</t>
  </si>
  <si>
    <t>水</t>
  </si>
  <si>
    <t>木</t>
  </si>
  <si>
    <t>金</t>
  </si>
  <si>
    <t>土</t>
  </si>
  <si>
    <t>日</t>
  </si>
  <si>
    <t>管理者</t>
  </si>
  <si>
    <t>B</t>
  </si>
  <si>
    <t>×</t>
  </si>
  <si>
    <t>A</t>
  </si>
  <si>
    <t>研修</t>
  </si>
  <si>
    <t>有休</t>
  </si>
  <si>
    <t>C</t>
  </si>
  <si>
    <t>▲下▲子</t>
  </si>
  <si>
    <t>看護職員</t>
  </si>
  <si>
    <t>□藤□子</t>
  </si>
  <si>
    <t>看護師</t>
  </si>
  <si>
    <t>◆海◆美</t>
  </si>
  <si>
    <t>合計</t>
  </si>
  <si>
    <t>注１：　｢勤務形態｣欄は、常勤・専従の場合は｢Ａ｣、常勤・兼務の場合は｢Ｂ｣、非常勤・専従の場合は｢Ｃ｣、非常勤・兼務の場合は｢D｣と記入すること。</t>
  </si>
  <si>
    <t>注４：　基準上規定されている職種の全職員について、職種ごとに分けて記入すること。</t>
  </si>
  <si>
    <t>注５：　兼務職員は、兼務状況が分かるように記入すること。</t>
  </si>
  <si>
    <t>週平均の勤務時間</t>
  </si>
  <si>
    <t>ターミナルケア提供において以下の記録がなされている。
・　終末期の身体症状の変化及び看護についての身体状況の
　変化等必要な記録
・　療養や死別に関する利用者及び家族の精神的な状態の変
　化及びこれに対するケアの経過
・　看取りを含めたターミナルケアの各プロセスにおいて利
　用者及び家族の意向に基づくアセスメント及び対応の経過</t>
  </si>
  <si>
    <t>(介護予防)訪問看護</t>
  </si>
  <si>
    <t>勤務実績表</t>
  </si>
  <si>
    <t>点検事項</t>
  </si>
  <si>
    <t>准看護師の訪問</t>
  </si>
  <si>
    <t>該当</t>
  </si>
  <si>
    <t>夜間加算</t>
  </si>
  <si>
    <t>早朝加算</t>
  </si>
  <si>
    <t>深夜加算</t>
  </si>
  <si>
    <t>□</t>
  </si>
  <si>
    <t>両名とも保健師、看護師、准看護師又はＰＴ、ＯＴ、ＳＴ</t>
  </si>
  <si>
    <t>□</t>
  </si>
  <si>
    <t>緊急時訪問看護加算</t>
  </si>
  <si>
    <t>看護に関する相談に常時対応できる体制</t>
  </si>
  <si>
    <t>□</t>
  </si>
  <si>
    <t>居宅サービス計画又は訪問看護計画に20分以上の訪問看護を週1回以上含む</t>
  </si>
  <si>
    <t>医療保険における訪問看護を利用した場合の訪問介護ターミナルケア療養費及び訪問看護・指導料における在宅ターミナルケア加算の算定の有無</t>
  </si>
  <si>
    <t>医療保険の訪問看護を利用している場合の減算</t>
  </si>
  <si>
    <t>初回加算</t>
  </si>
  <si>
    <t>退院時共同指導加算</t>
  </si>
  <si>
    <t>看護・介護職員連携強化加算</t>
  </si>
  <si>
    <t>※１</t>
  </si>
  <si>
    <t>※２</t>
  </si>
  <si>
    <t>※３</t>
  </si>
  <si>
    <t>　※（　適　・　要検討　・　否　）</t>
  </si>
  <si>
    <t>※（　適　・　要検討　・　否　）</t>
  </si>
  <si>
    <t>□</t>
  </si>
  <si>
    <t xml:space="preserve">管理者は、訪問看護計画書及び訪問看護報告書の作成に関し、必要な指導及び管理を行っていますか。
</t>
  </si>
  <si>
    <t>訪問看護計画書の作成後、当該訪問看護計画書の実施状況の把握を行い、必要に応じて当該訪問看護計画書の変更を行っていますか。</t>
  </si>
  <si>
    <t xml:space="preserve">設備及び備品等は、利用者へのサービスの向上及び看護師等の業務の負担の軽減を図るため、常に技術の進歩に配慮して備えるよう努めていますか。
</t>
  </si>
  <si>
    <t xml:space="preserve">定期的に訪問看護計画書及び訪問看護報告書を主治医に提出し（指定訪問看護を担当する医療機関は、診療記録への記載をもって代えることができます）、指定訪問看護の提供に当たって主治医と密接な連携を図っていますか。
</t>
  </si>
  <si>
    <t>訪問看護計画書を利用者に交付していますか。</t>
  </si>
  <si>
    <t>看護師等が同居家族に対して、指定訪問看護を提供していませんか。</t>
  </si>
  <si>
    <t>居宅介護支援事業者又はその従業者に対し、利用者に対して特定の事業者によるサービスを利用させることの対償として、金品その他の財産上の利益を供与していませんか。</t>
  </si>
  <si>
    <t>b</t>
  </si>
  <si>
    <t>a</t>
  </si>
  <si>
    <t>訪問看護計画書を変更する場合は、上記(1)～(5)を行っていますか。</t>
  </si>
  <si>
    <t>訪問看護計画書・訪問看護報告書</t>
  </si>
  <si>
    <t>訪問看護計画書</t>
  </si>
  <si>
    <t>備　　考</t>
  </si>
  <si>
    <t>運営規程</t>
  </si>
  <si>
    <t>２　利用者情報、留意事項伝達、技術指導等の会議開催</t>
  </si>
  <si>
    <t>３　定期的な健康診断の実施</t>
  </si>
  <si>
    <t>４　勤続年数３年以上の看護師等の数</t>
  </si>
  <si>
    <t>①　事業所の所在する建物と同一の敷地内若しくは隣接する敷地内の建物若しくは事業所と同一建物に居住する利用者に対するサービス提供
※ 養護老人ホーム、軽費老人ホーム、有料老人ホーム、サービス付き高齢者向け住宅に限る。</t>
  </si>
  <si>
    <t>②　事業所における１月当たりの利用者が同一の建物に20人以上居住する建物の利用者に対するサービスの提供
※ ①以外の有料老人ホーム等を指す。</t>
  </si>
  <si>
    <t>５月</t>
  </si>
  <si>
    <t>６月</t>
  </si>
  <si>
    <t>７月</t>
  </si>
  <si>
    <t>８月</t>
  </si>
  <si>
    <t>９月</t>
  </si>
  <si>
    <t>１月</t>
  </si>
  <si>
    <t>２月</t>
  </si>
  <si>
    <t>人員要件について（前年度実績）</t>
  </si>
  <si>
    <t>４月</t>
  </si>
  <si>
    <t>１０月</t>
  </si>
  <si>
    <t>１１月</t>
  </si>
  <si>
    <t>１２月</t>
  </si>
  <si>
    <t>計（人）</t>
  </si>
  <si>
    <t>①</t>
  </si>
  <si>
    <t>②</t>
  </si>
  <si>
    <t>②/①　</t>
  </si>
  <si>
    <t>(%)</t>
  </si>
  <si>
    <t>看護師等の総数（常勤換算）</t>
  </si>
  <si>
    <t>①のうち勤続年数３年以上の者の総数（常勤換算）</t>
  </si>
  <si>
    <t>前年度（３月を除く）の平均を記入すること。</t>
  </si>
  <si>
    <t>勤続年数とは各月の前月末日時点における勤続年数をいう。</t>
  </si>
  <si>
    <t>５割以上</t>
  </si>
  <si>
    <t>死亡日及び死亡前14日以内に２日以上のターミナルケアの実施又は、ターミナルケア後24時間以降の死亡</t>
  </si>
  <si>
    <t>１名以上</t>
  </si>
  <si>
    <t>加算別表２を作成すること</t>
  </si>
  <si>
    <t>加算別表２を作成すること</t>
  </si>
  <si>
    <t>台帳等</t>
  </si>
  <si>
    <t>４　上記１～３の割合及び人数について継続的に維持し、その割合及び人数を台帳等により毎月記録している</t>
  </si>
  <si>
    <t>５　利用者又はその家族の同意</t>
  </si>
  <si>
    <t>３　上記１～２の割合について継続的に維持し、その割合及を台帳等により毎月記録している</t>
  </si>
  <si>
    <t>４　利用者又はその家族の同意</t>
  </si>
  <si>
    <t>実利用者数の総数　①</t>
  </si>
  <si>
    <t>①のうち緊急時訪問看護加算を算定した実利用者数 ②</t>
  </si>
  <si>
    <t>加算別表２（看護体制強化加算）</t>
  </si>
  <si>
    <t>①のうち特別管理加算を算定した実利用者数 ②</t>
  </si>
  <si>
    <t>研修計画書</t>
  </si>
  <si>
    <t>１時間30分以上の訪問看護</t>
  </si>
  <si>
    <t>根拠条文</t>
  </si>
  <si>
    <t>前年度の実績が６月に満たない事業所については、届出を行った月以降の実績を提出してください。</t>
  </si>
  <si>
    <t xml:space="preserve">注）常勤とは、当該事業所における勤務時間数が就業規則等で定められている常勤者が勤務すべき時間数（週に勤務すべき時間が32時間を下回る場合は、32時間を基本とする。）に達していることをいうものであること。
</t>
  </si>
  <si>
    <t>看護職員と兼務</t>
  </si>
  <si>
    <t>○本○希</t>
  </si>
  <si>
    <t>准看護師</t>
  </si>
  <si>
    <t>以下のいずれか。
１　在宅悪性腫瘍患者指導管理若しくは在宅気管切開患者指
　導管理を受けている状態又は気管カニューレ若しくは留置
　カテーテルを使用している状態
２　在宅自己腹膜灌流指導管理、在宅血液透析指導管理、
　在宅酸素療法指導管理、在宅中心静脈栄養法指導管理、
　在宅成分栄養経管栄養法指導管理、在宅自己導尿指導管
　理、在宅持続陽圧呼吸療法指導管理、在宅自己疼痛管理
　指導管理、在宅肺高血圧症患者指導管理を受けている状態
３　人工肛門又は人工膀胱を設置している状態
４　真皮を越える褥瘡の状態
５　点滴注射を週３日以上行う必要があると認められる状態</t>
  </si>
  <si>
    <t>厚生労働大臣の定める地域に所在する事業所</t>
  </si>
  <si>
    <t>以下のいずれか。
１　在宅自己腹膜灌流指導管理、在宅血液透析指導管理、
　在宅酸素療法指導管理、在宅中心静脈栄養法指導管理、
　在宅成分栄養経管栄養法指導管理、在宅自己導尿指導管
　理、在宅持続陽圧呼吸療法指導管理、在宅自己疼痛管理
　指導管理、在宅肺高血圧症患者指導管理を受けている状態
２　人工肛門又は人工膀胱を設置している状態
３　真皮を越える褥瘡の状態
４　点滴注射を週３日以上行う必要があると認められる状態</t>
  </si>
  <si>
    <t>１　算定日が属する月の前３月において、利用者の総数のうち、緊急時訪問看護加算を算定した利用者の割合</t>
  </si>
  <si>
    <t>２　算定日が属する月の前３月において、利用者の総数のうち、特別管理加算を算定した利用者の割合</t>
  </si>
  <si>
    <t>３　算定日が属する月の前12月において、ターミナルケア加算を算定した利用者</t>
  </si>
  <si>
    <t>以下のいずれか。
１　在宅悪性腫瘍患者指導管理若しくは在宅気管切開患者指
　導管理を受けている状態又は気管カニューレ若しくは留置
　カテーテルを使用している状態
２　在宅自己腹膜灌流指導管理、在宅血液透析指導管理、
　在宅酸素療法指導管理、在宅中心静脈栄養法指導管理、
　在宅成分栄養経管栄養法指導管理、在宅自己導尿指導管
　理、在宅持続陽圧呼吸療法指導管理、在宅自己疼痛管理
　指導管理、在宅肺高血圧症患者指導管理を受けている状態
３　人工肛門又は人工膀胱を設置している状態
４　真皮を越える褥瘡の状態
５　点滴注射を週３日以上行う必要があると認められる状態</t>
  </si>
  <si>
    <t>加算別表１（サービス提供体制強化加算）</t>
  </si>
  <si>
    <t>○サービス提供体制強化加算を算定している事業所のみ、記入してください。</t>
  </si>
  <si>
    <t>※４</t>
  </si>
  <si>
    <t>(1)　緊急時訪問看護加算を算定した利用者の割合</t>
  </si>
  <si>
    <t>(2)　特別管理加算を算定した利用者の割合</t>
  </si>
  <si>
    <t>就業規則、業務マニュアル、身分を証する書類</t>
  </si>
  <si>
    <t>通常の事業の実施地域を越えて訪問看護を行った</t>
  </si>
  <si>
    <t>通常の事業の実施地域を越えて訪問看護を行った</t>
  </si>
  <si>
    <r>
      <t>①　常勤専従の看護職員の人数
　　　　　　　</t>
    </r>
    <r>
      <rPr>
        <u val="single"/>
        <sz val="9"/>
        <rFont val="ＭＳ ゴシック"/>
        <family val="3"/>
      </rPr>
      <t>　（　　　　　　　人）</t>
    </r>
  </si>
  <si>
    <r>
      <t>③　非常勤・非専従の看護職員の１ヶ月間の勤務時間の総合計
　　　　　　　　</t>
    </r>
    <r>
      <rPr>
        <u val="single"/>
        <sz val="9"/>
        <rFont val="ＭＳ ゴシック"/>
        <family val="3"/>
      </rPr>
      <t>（　　　　　　時間）</t>
    </r>
  </si>
  <si>
    <t xml:space="preserve">看護職員のうち1人は常勤ですか。
</t>
  </si>
  <si>
    <t xml:space="preserve">法定代理受領サービスでない指定訪問看護を提供した際の利用料の額及び法定代理受領サービスである指定訪問看護に係る費用の額と、医療保険給付又は老人訪問看護療養費の対象となる健康保険法及び高齢者の医療の確保に関する法律上の指定訪問看護の費用の額の間に不合理な差額を設けていませんか。
</t>
  </si>
  <si>
    <t>運営規程(利用料その他の費用の確認)、サービス提供票、領収証控</t>
  </si>
  <si>
    <t>（介護予防）訪問看護</t>
  </si>
  <si>
    <t>定期巡回・随時対応型訪問介護看護及び看護小規模多機能型居宅介護を利用した場合の当該各サービスにおける特別管理加算の算定の有無</t>
  </si>
  <si>
    <t>定期巡回・随時対応型訪問介護看護及び看護小規模多機能型居宅介護を利用した場合の当該各サービスにおける特別管理加算の算定の有無</t>
  </si>
  <si>
    <t>１　看護師等ごとに研修の計画策定、実施</t>
  </si>
  <si>
    <t>加算別表１を作成すること</t>
  </si>
  <si>
    <t>１　看護師等ごとに研修の計画策定、実施</t>
  </si>
  <si>
    <t xml:space="preserve">※　「中山間地域等に居住する者へのサービス提供加算」を算定する利用者については、上記交通費を保険給付外費用として徴収することは不可
</t>
  </si>
  <si>
    <t xml:space="preserve">看護体制強化加算
</t>
  </si>
  <si>
    <t>※</t>
  </si>
  <si>
    <t>※重要事項説明書に記載されているものに○印を記入してください。</t>
  </si>
  <si>
    <t>項　目</t>
  </si>
  <si>
    <t>記入欄</t>
  </si>
  <si>
    <t>・事業の目的及び運営方針</t>
  </si>
  <si>
    <t>・従業者の職種、員数及び職務の内容</t>
  </si>
  <si>
    <t>・営業日及び営業時間</t>
  </si>
  <si>
    <t>・サービス内容</t>
  </si>
  <si>
    <t>・利用料その他の費用の額</t>
  </si>
  <si>
    <t>・通常の事業の実施地域</t>
  </si>
  <si>
    <t>・サービス利用に当たっての留意事項</t>
  </si>
  <si>
    <t>・緊急時における対応方法</t>
  </si>
  <si>
    <t>・事故発生時の対応</t>
  </si>
  <si>
    <t>・苦情処理の体制</t>
  </si>
  <si>
    <t>　　記載している苦情申出窓口を記入してください。</t>
  </si>
  <si>
    <t>自己点検表（（介護予防）訪問看護）</t>
  </si>
  <si>
    <t>一人で看護を行うことが困難な場合</t>
  </si>
  <si>
    <t>計画に位置付けられたサービス開始時刻が18時～22時の間</t>
  </si>
  <si>
    <t>計画に位置付けられたサービス開始時刻が６時～８時の間</t>
  </si>
  <si>
    <t>計画に位置付けられたサービス開始時刻が22時～６時の間</t>
  </si>
  <si>
    <t>24時間連絡体制加算(医療保険)の算定の有無</t>
  </si>
  <si>
    <t>会議記録（１月に１回以上）</t>
  </si>
  <si>
    <t>計画に位置付けられたサービス開始時刻が18時～22時の間</t>
  </si>
  <si>
    <t xml:space="preserve">【指定訪問看護ステーション】
事業の運営を行うために必要な広さを有する専用の事務室が設けられ、指定訪問看護の提供に必要な設備及び備品等を備えていますか。
※同一敷地内に他の事業所等がある場合は、必要な広さを有する専用の区画を設けることで可。
</t>
  </si>
  <si>
    <t>【指定訪問看護を担当する医療機関】
事業の運営を行うために必要な広さを有する専ら指定訪問看護の事業の用に供する区画を確保するとともに、必要な設備及び備品等を備えていますか。
※業務に支障がないときは、区画が明確に特定されていればよく、また、設備等は当該医療機関の診療用のものを使用可。</t>
  </si>
  <si>
    <t>緊急時訪問看護加算を算定した利用者の割合（②/①）</t>
  </si>
  <si>
    <t>特別管理加算を算定した利用者の割合（②/①）</t>
  </si>
  <si>
    <t>加算別表２を作成すること</t>
  </si>
  <si>
    <t>条例第65条第1項第1号（第65条第1項第1号）</t>
  </si>
  <si>
    <t>条例第65条第2項（条例第65条第2項）</t>
  </si>
  <si>
    <t>条例第66条第1項、第2項（条例第66条第1項、第2項）</t>
  </si>
  <si>
    <t>条例第66条第3項（条例第66条第3項）</t>
  </si>
  <si>
    <t>条例第66条第1項（条例第66条第1項）</t>
  </si>
  <si>
    <t>条例第66条第1項（条例第66条第1項）</t>
  </si>
  <si>
    <t>条例第67条第1項（条例第67条第1項）</t>
  </si>
  <si>
    <t>条例第67条第2項（条例第67条第2項）</t>
  </si>
  <si>
    <t>条例第9条準用（第51条の2）</t>
  </si>
  <si>
    <t>条例第10条準用（第51条の3）</t>
  </si>
  <si>
    <t>条例第68条（条例第68条）</t>
  </si>
  <si>
    <t>条例第12条第1項準用（第51条の5第1項）</t>
  </si>
  <si>
    <t>条例第12条第2項準用（第51条の5第2項）</t>
  </si>
  <si>
    <t>条例第13条第1項準用（第51条の6第1項）</t>
  </si>
  <si>
    <t>条例第13条第2項準用（第51条の6第2項）</t>
  </si>
  <si>
    <t>条例第14条準用（第51条の7）</t>
  </si>
  <si>
    <t>条例第69条第1項（条例第68条第1項）</t>
  </si>
  <si>
    <t>条例第69条第2項（条例第68条第2項）</t>
  </si>
  <si>
    <t>条例第16条準用（第51条の9）</t>
  </si>
  <si>
    <t>条例第17条準用（第51条の10</t>
  </si>
  <si>
    <t>条例第18条準用（第51条の11）</t>
  </si>
  <si>
    <t>条例第19条準用（第51条の12）</t>
  </si>
  <si>
    <t>条例第20条第1項準用（第51条の13第1項）</t>
  </si>
  <si>
    <t>条例第20条第2項準用（第51条の13第2項）</t>
  </si>
  <si>
    <t>条例第70条第1項（条例第70条第1項）</t>
  </si>
  <si>
    <t>条例第70条第2項（条例第70条第2項）</t>
  </si>
  <si>
    <t>条例第70条第3項（条例第70条第3項）</t>
  </si>
  <si>
    <t>条例第22条準用（第52条の2）</t>
  </si>
  <si>
    <t>条例第71条第1項（条例第76条第1項）</t>
  </si>
  <si>
    <t>条例第71条第2項（条例第76条第2項）</t>
  </si>
  <si>
    <t>条例第72条第1号（条例第77条第6号）</t>
  </si>
  <si>
    <t>条例第72条第2号（条例第77条第7号）</t>
  </si>
  <si>
    <t>条例第72条第3号（条例第77条第8号）</t>
  </si>
  <si>
    <t>条例第72条第4号（条例第77条第1号）</t>
  </si>
  <si>
    <t>条例第73条第1項（条例第78条第1項）</t>
  </si>
  <si>
    <t>条例第73条第2項（条例第78条第2項）</t>
  </si>
  <si>
    <t>条例第73条第3項（条例第78条第3項）</t>
  </si>
  <si>
    <t>条例第74条第1項（条例第77条第2号）</t>
  </si>
  <si>
    <t>条例第74条第2項（条例第77条第3号）</t>
  </si>
  <si>
    <t>条例第74条第3項（条例第77条第4号）</t>
  </si>
  <si>
    <t>条例第74条第4項（条例第77条第5号）</t>
  </si>
  <si>
    <t>条例第74条第5項（条例第77条第11号）</t>
  </si>
  <si>
    <t>条例第74条第6項（条例第77条第12号）</t>
  </si>
  <si>
    <t>条例第75条（条例第71条）</t>
  </si>
  <si>
    <t>条例第27条準用（第52条の3）</t>
  </si>
  <si>
    <t>条例第76条（条例第72条）</t>
  </si>
  <si>
    <t>条例第56条準用（第54条）</t>
  </si>
  <si>
    <t>条例第77条（条例第73条）</t>
  </si>
  <si>
    <t>条例第32条第1項準用（第55条の2第1項）</t>
  </si>
  <si>
    <t>条例第32条第2項準用（第55条の2第2項）</t>
  </si>
  <si>
    <t>条例第32条第3項準用（第55条の2第3項）</t>
  </si>
  <si>
    <t>条例第33条第1項準用（第55条の3第1項）</t>
  </si>
  <si>
    <t>条例第33条第2項準用（第55条の3第2項）</t>
  </si>
  <si>
    <t>条例第34条準用（第55条の4）</t>
  </si>
  <si>
    <t>条例第35条第2項準用（第55条の5第2項）</t>
  </si>
  <si>
    <t>条例第35条第3項準用（第55条の5第3項）</t>
  </si>
  <si>
    <t>条例第36条準用（第55条の6）</t>
  </si>
  <si>
    <t>条例第37条準用（第55条の7）</t>
  </si>
  <si>
    <t>条例第38条第1項準用（第55条の8第1項）</t>
  </si>
  <si>
    <t>条例第38条第2項準用（第55条の8第2項）</t>
  </si>
  <si>
    <t>条例第38条第3項～第6項準用（第55条の8第3項～第6項）</t>
  </si>
  <si>
    <t>条例第39条準用（第55条の9）</t>
  </si>
  <si>
    <t>条例第40条第1項準用（第55条の10第1項）</t>
  </si>
  <si>
    <t>条例第40条第2項準用（第55条の10第2項）</t>
  </si>
  <si>
    <t>条例第40条第3項準用（第55条の10第3項）</t>
  </si>
  <si>
    <t>条例第41条準用（第55条の11）</t>
  </si>
  <si>
    <t>条例第78条第1項（条例第74条第1項）</t>
  </si>
  <si>
    <t>条例第78条第2項（条例第74条第2項）</t>
  </si>
  <si>
    <t xml:space="preserve">指定訪問看護の提供の開始に際し、法定代理受領サービスの届出をしていない利用申込者又はその家族に対し、居宅サービス計画の作成を居宅介護支援事業者に依頼する旨を市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</si>
  <si>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　「法定代理受領サービス」とは、居宅サービス事業者に対し、市又は国保連から直接居宅サービス費（利用者負担分を除く）が支払われる場合の居宅サービス(指定訪問看護)のことをいう。
</t>
  </si>
  <si>
    <t xml:space="preserve">利用者に関する市への通知
</t>
  </si>
  <si>
    <t xml:space="preserve">利用者が以下の事項に該当する場合には、遅滞なく、意見を付して市への通知を行っていますか。
</t>
  </si>
  <si>
    <t>市への通知の写し等</t>
  </si>
  <si>
    <t xml:space="preserve">指定訪問看護に対する苦情に関する市・国保連の調査に協力し、指導助言に従って必要な改善を行っていますか。
</t>
  </si>
  <si>
    <t>市・国保連への調査報告書類等</t>
  </si>
  <si>
    <t xml:space="preserve">※　市又は国保連からの求めがあった場合、改善の内容を報告することを含む
</t>
  </si>
  <si>
    <t>提供した指定訪問看護に関する利用者からの苦情に関して、市等が派遣する者が相談及び援助を行う事業その他市が実施する事業に協力するよう努めていますか。</t>
  </si>
  <si>
    <t xml:space="preserve">指定訪問看護の提供により事故が発生した場合は、市、利用者の家族、利用者に係る居宅介護支援事業者等に連絡を行うとともに、必要な措置を講じていますか。
</t>
  </si>
  <si>
    <t xml:space="preserve">※　管理者の長期間の疾病等やむを得ない理由がある場合保健師等以外の者を管理者とすることができるが、市長に認められた者であること。
</t>
  </si>
  <si>
    <t>新潟市</t>
  </si>
  <si>
    <t>両名とも保健師、看護師、准看護師又はPT、OT、ST</t>
  </si>
  <si>
    <t>特別地域訪問看護加算</t>
  </si>
  <si>
    <t>看護師等(准看護師を除く）が退院時共同指導（病院、診療所、介護老人保健施設又は介護医療院の主治医その他の職員と共同し、在宅での療養上必要な指導を行い、その内容を文書により提供）を実施</t>
  </si>
  <si>
    <t>勤続年数の算定に当たっては、当該事業所における勤務年数に加え、同一法人の経営する他の介護サービス事業所、</t>
  </si>
  <si>
    <t>病院、社会福祉施設等においてサービスを利用者に直接提供する職員として勤務した年数を含めることができる。</t>
  </si>
  <si>
    <t>※　根拠条文は、「新潟市指定居宅サービス等の事業の人員、設備及び運営の基準に関する条例」、「新潟市指定介護予防サービス等の事業の人
　　員、設備及び運営並びに指定介護予防サービス等に係る介護予防のための効果的な支援の方法の基準に関する条例」を指します。</t>
  </si>
  <si>
    <t>※　「Ⅰ人員基準からⅢ運営基準」までは、別に定める場合を除き、居宅介護サービス及び介護予防サービス共通とします。その際、介護予防
　　サービスにおいては要介護を要支援に、訪問看護を介護予防訪問看護に、居宅サービス計画を介護予防サービス計画に、居宅介護支援事業者
　　を介護予防支援事業者に、それぞれ読み替えてください。</t>
  </si>
  <si>
    <r>
      <t>利用者の選定により通常の事業の実施地域外での指定訪問看護に要した交通費の額の支払</t>
    </r>
    <r>
      <rPr>
        <strike/>
        <sz val="9"/>
        <color indexed="10"/>
        <rFont val="ＭＳ ゴシック"/>
        <family val="3"/>
      </rPr>
      <t>い</t>
    </r>
    <r>
      <rPr>
        <sz val="9"/>
        <rFont val="ＭＳ ゴシック"/>
        <family val="3"/>
      </rPr>
      <t xml:space="preserve">を利用者から受ける場合は、あらかじめ、利用者又はその家族に説明を行い、利用者の同意を得ていますか。
</t>
    </r>
  </si>
  <si>
    <t>訪問看護計画書及び訪問看護報告書を電子的な方法により主治医に提出する場合、厚生労働省「医療情報システムの安全管理に関するガイドライン」を遵守し、安全な通信環境を確保するとともに、書面における署名又は記名・押印に代わり、厚生労働省の定める準拠性監査基準を満たす保健医療福祉分野の公開鍵基盤による電子署名を施していますか。</t>
  </si>
  <si>
    <t>基準省令第69条第3項解釈通知</t>
  </si>
  <si>
    <t>ａ</t>
  </si>
  <si>
    <t>ｂ</t>
  </si>
  <si>
    <t>理学療法士、作業療法士若しくは言語聴覚士(以下、「理学療法士等」という。)による指定訪問看護については、その訪問が看護業務の一環としてのリハビリテーションを中心としたものである場合に、看護職員の代わりに訪問させるものであることを利用者又はその家族に説明し、利用者から同意を得ていますか。</t>
  </si>
  <si>
    <t>□</t>
  </si>
  <si>
    <t>基準省令第70条第3項解釈通知</t>
  </si>
  <si>
    <t>□</t>
  </si>
  <si>
    <t>訪問看護計画書・報告書</t>
  </si>
  <si>
    <t>理学療法士等が指定訪問看護を提供している利用者については、訪問看護計画書及び訪問看護報告書は、理学療法士等が提供する内容についても、一体的に含むものとし、看護職員（准看護師を除く。）と理学療法士等が連携して作成していますか。</t>
  </si>
  <si>
    <t>基準省令第70条第5項解釈通知</t>
  </si>
  <si>
    <t>　※（　適　・　要検討　・　否　）</t>
  </si>
  <si>
    <t>理学療法士、作業療法士又は言語聴覚士による訪問</t>
  </si>
  <si>
    <t>訪問看護計画書及び報告書は看護職員と理学療法士等が連携して作成</t>
  </si>
  <si>
    <t>訪問看護計画書及び報告書</t>
  </si>
  <si>
    <t>主治医に提出する計画書及び報告書は理学療法士等が実施した内容も一体的に含んでいる</t>
  </si>
  <si>
    <t>利用開始時及び状態の変化等に合わせて、定期的な看護職員による訪問による利用者の状態の適切な評価</t>
  </si>
  <si>
    <t>毎回の訪問時において記録した訪問看護記録書等を用い、看護職員及び理学療法士等との間で利用者の状況、実施した内容を共有</t>
  </si>
  <si>
    <t>訪問看護計画書及び訪問看護報告書は看護職員（准看護師を除く）と理学療法士等が連携して作成</t>
  </si>
  <si>
    <t>複数事業所から訪問看護を受けている利用者について、訪問看護事業所間で連携を図って訪問看護計画書及び訪問看護報告書を作成</t>
  </si>
  <si>
    <t>利用開始時（利用者が過去2月間（暦月）において当該訪問看護事業所から訪問看護（医療保険の訪問看護を含む。）の提供を受けていない場合であって、新たに計画書を作成する場合。）及び状態の変化等に合わせて、定期的な看護職員による訪問（主治医からの訪問看護指示書の内容が変化する場合や利用者の心身状態や家族等の環境の変化等）による利用者の状態の適切な評価</t>
  </si>
  <si>
    <r>
      <t>集合住宅減算
【</t>
    </r>
    <r>
      <rPr>
        <sz val="10"/>
        <rFont val="ＭＳ ゴシック"/>
        <family val="3"/>
      </rPr>
      <t>平成30年３月31日まで】</t>
    </r>
  </si>
  <si>
    <r>
      <t xml:space="preserve">集合住宅減算
</t>
    </r>
    <r>
      <rPr>
        <sz val="10"/>
        <color indexed="8"/>
        <rFont val="ＭＳ ゴシック"/>
        <family val="3"/>
      </rPr>
      <t>【平成30年４月１日から】</t>
    </r>
  </si>
  <si>
    <t>雇用契約書</t>
  </si>
  <si>
    <t>厚労省「人生の最終段階における医療・ケアの決定プロセスに関するガイドライン」等の内容を踏まえ、利用者本人及びその家族等と話し合いを行い、利用者本人の意思決定を基本に、他の関係者との連携の上対応している</t>
  </si>
  <si>
    <t>他の医療及び介護関係者との充分な連携</t>
  </si>
  <si>
    <t>□</t>
  </si>
  <si>
    <t>あり</t>
  </si>
  <si>
    <t>１　算定日が属する月の前６月において、利用者の総数のうち、緊急時訪問看護加算を算定した利用者の割合</t>
  </si>
  <si>
    <t>加算別表２を作成すること</t>
  </si>
  <si>
    <t>２　算定日が属する月の前６月において、利用者の総数のうち、特別管理加算を算定した利用者の割合</t>
  </si>
  <si>
    <t>５　医療機関との連携のもと、看護職員の出向や研修派遣などの相互人材交流を通じて在宅療養支援能力の向上を支援し、地域の訪問看護人材の確保・育成に寄与する取組を実施</t>
  </si>
  <si>
    <t>６　上記１～３の割合及び人数について継続的に維持し、その割合及び人数を台帳等により毎月記録している</t>
  </si>
  <si>
    <t>□</t>
  </si>
  <si>
    <t>あり</t>
  </si>
  <si>
    <t>毎回の訪問時において記録した介護予防訪問看護記録書等を用い、看護職員との間で利用者の状況、実施した内容の共有</t>
  </si>
  <si>
    <t>あり</t>
  </si>
  <si>
    <t>複数事業所から介護予防訪問看護を受けている利用者について、事業所間で連携を図って計画書及び報告書を作成</t>
  </si>
  <si>
    <t>①　事業所の所在する建物と同一の敷地内若しくは隣接する敷地内の建物若しくは事業所と同一建物に居住する利用者に対するサービス提供　※②に該当する場合は除く</t>
  </si>
  <si>
    <t>②　上記①の建物のうち、当該建物に居住する利用者の人数が１月当たり事業所における１月当たり50人以上の場合</t>
  </si>
  <si>
    <t>③　事業所における１月当たりの利用者が同一の建物に20人以上居住する建物の利用者に対するサービスの提供
※　①②以外の建物を指す</t>
  </si>
  <si>
    <t>【平成30年４月１日から】
看護職員等と看護補助者による訪問</t>
  </si>
  <si>
    <t>該当→(Ⅱ)を算定</t>
  </si>
  <si>
    <t>【平成30年４月１日から】
看護補助者は訪問看護事業所に雇用されている者</t>
  </si>
  <si>
    <t>※</t>
  </si>
  <si>
    <t>①及び②の実利用者数は、当該事業所が提供する訪問看護を２回以上利用した者又は当該事業所で当該加算を２回以上算定した者であっても、１として数えてください。そのため、①及び②の割合の算出において、利用者には当該指定訪問介護事業所を現に利用していない者も含みます。</t>
  </si>
  <si>
    <t>・看護職員（保健師、看護師又は准看護師）を、常勤換算方法で、２．５以上</t>
  </si>
  <si>
    <t xml:space="preserve">上記２（１）の正当な理由や利用申込者の病状、通常の事業の実施地域等により、自ら適切な指定訪問看護の提供が困難な場合、利用申込者に係る主治医及び居宅介護支援事業者への連絡、適当な他事業者等の紹介など必要な措置を速やかに講じていますか。
</t>
  </si>
  <si>
    <t xml:space="preserve">被保険者証によって、被保険者資格、要介護認定の有無及び要介護認定の有効期間の確認を行っていますか。
</t>
  </si>
  <si>
    <t xml:space="preserve">被保険者証に認定審査会意見が記載されている場合には、その意見に配慮して、指定訪問看護を提供するように努めていますか。
</t>
  </si>
  <si>
    <t xml:space="preserve">利用者に係る居宅介護支援事業者が開催するサービス担当者会議等を通じて、利用者の心身の状況、病歴、その置かれている環境、他の保健医療サービス又は福祉サービスの利用状況等の把握に努めていますか。
</t>
  </si>
  <si>
    <r>
      <t>指定訪問看護の提供の終了に際し、利用者又はその家族に対し適切な指導を行うとともに、主治医及び居宅介護支援事業者に対する情報の提供並びに</t>
    </r>
    <r>
      <rPr>
        <sz val="9"/>
        <rFont val="ＭＳ ゴシック"/>
        <family val="3"/>
      </rPr>
      <t xml:space="preserve">保健医療サービス又は福祉サービスを提供する者との密接な連携に努めていますか。
</t>
    </r>
  </si>
  <si>
    <t xml:space="preserve">看護師等に身分を証する書類を携行させ、初回訪問時及び利用者又はその家族から求められたときは、これを提示するよう指導していますか。
</t>
  </si>
  <si>
    <t xml:space="preserve">指定訪問看護を提供した際は、その提供日及び内容、利用者に代わって支払いを受ける居宅介護サービス費の額その他必要な事項を利用者の居宅サービス計画の書面又はサービス利用票等に記録していますか。
</t>
  </si>
  <si>
    <r>
      <t>法定代理受領サービスに該当する指定訪問看護を提供した際には、利用者から利用者負担分</t>
    </r>
    <r>
      <rPr>
        <sz val="9"/>
        <rFont val="ＭＳ ゴシック"/>
        <family val="3"/>
      </rPr>
      <t xml:space="preserve">の支払を受けていますか。
</t>
    </r>
  </si>
  <si>
    <t xml:space="preserve">法定代理受領サービスに該当しない指定訪問看護に係る利用料の支払を受けた場合は、提供した指定訪問看護の内容、費用の額その他必要と認められる事項を記載したサービス提供証明書を利用者に交付していますか。
</t>
  </si>
  <si>
    <t xml:space="preserve">※　ここでいう「サービス提供証明書」は、利用者が保険給付を請求する上で必要と認められる事項を記載したものをいう。
</t>
  </si>
  <si>
    <t xml:space="preserve">利用者の要介護状態の軽減又は悪化の防止（利用者の介護予防）に資するよう、療養上の目標を設定し、計画的に行っていますか。
</t>
  </si>
  <si>
    <r>
      <t>訪問看護計画書は、居宅サービス計画等の内容</t>
    </r>
    <r>
      <rPr>
        <strike/>
        <sz val="9"/>
        <rFont val="ＭＳ ゴシック"/>
        <family val="3"/>
      </rPr>
      <t>書</t>
    </r>
    <r>
      <rPr>
        <sz val="9"/>
        <rFont val="ＭＳ ゴシック"/>
        <family val="3"/>
      </rPr>
      <t xml:space="preserve">に沿って作成していますか。
</t>
    </r>
  </si>
  <si>
    <t xml:space="preserve">・正当な理由なしに指定訪問看護の利用に関する指示に従わないことにより、要介護状態の程度を増進させたと認められる場合
・偽りその他不正な行為により給付を受けた、又は受けようとした場合
</t>
  </si>
  <si>
    <t xml:space="preserve">事業所の見やすい場所に、運営規程の概要、看護師等の勤務の体制その他の利用申込者のサービスの選択に資すると認められる重要事項を掲示していますか。
</t>
  </si>
  <si>
    <t xml:space="preserve">指定訪問看護に係る利用者及びその家族からの苦情に迅速かつ適切に対応するために、苦情を受け付けるための窓口を設置する等の必要な措置を講じていますか。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</si>
  <si>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</si>
  <si>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事故の状況及び事故に際して採った処置について、記録していますか。
</t>
  </si>
  <si>
    <t>指定訪問看護の提供に関する記録を整備し、その完結の日から５年間保存していますか。
・主治医による指示書
・訪問看護計画書
・訪問看護報告書
・提供した具体的なサービスの内容等の記録
・利用者に関する市への通知に係る記録
・苦情の内容等の記録
・事故の状況及び事故に際して採った処置についての記録</t>
  </si>
  <si>
    <t>居宅サービス計画又は訪問看護計画に20分以上の保健師又は看護師による訪問看護を週1回以上含む</t>
  </si>
  <si>
    <t>③　事業所における１月当たりの利用者が同一の建物に20人以上居住する建物の利用者に対するサービスの提供
※　①②以外の建物を指す事業所における１月当たりの利用者が同一敷地内建物等に５０人以上居住する建物に居住する利用者に対して、サービス提供</t>
  </si>
  <si>
    <r>
      <t>理学療法士等の訪問
【</t>
    </r>
    <r>
      <rPr>
        <sz val="10"/>
        <rFont val="ＭＳ ゴシック"/>
        <family val="3"/>
      </rPr>
      <t>平成30年４月１日から】</t>
    </r>
  </si>
  <si>
    <t>①　事業所の所在する建物と同一の敷地内若しくは隣接する敷地内の建物若しくは事業所と同一建物に居住する利用者に対するサービス提供　※②に該当する場合は除く</t>
  </si>
  <si>
    <r>
      <t>②　上記①の建物のうち、当該建物に居住する利用者の人数が１月当たり事業所における１月当たり50人以上の場合</t>
    </r>
  </si>
  <si>
    <t>利用者又は家族等の同意</t>
  </si>
  <si>
    <t>【平成30年４月１日から】
看護職員等と看護補助者による訪問</t>
  </si>
  <si>
    <t>複数名訪問加算</t>
  </si>
  <si>
    <t>【平成30年４月１日から】
看護補助者は訪問看護事業所に雇用されている者</t>
  </si>
  <si>
    <t>該当→(Ⅰ)を算定</t>
  </si>
  <si>
    <t>該当→(Ⅱ)を算定</t>
  </si>
  <si>
    <r>
      <rPr>
        <sz val="11"/>
        <rFont val="ＭＳ ゴシック"/>
        <family val="3"/>
      </rPr>
      <t>長時間訪問看護加算</t>
    </r>
  </si>
  <si>
    <t>定期巡回・随時対応型訪問介護看護及び看護小規模多機能型居宅介護を利用した場合の当該各サービスにおけるターミナルケア加算の算定の有無</t>
  </si>
  <si>
    <t>５名以上</t>
  </si>
  <si>
    <t>４　利用者又はその家族の同意</t>
  </si>
  <si>
    <t>５　医療機関との連携のもと、看護職員の出向や研修派遣などの相互人材交流を通じて在宅療養支援能力の向上を支援し、地域の訪問看護人材の確保・育成に寄与する取組を実施</t>
  </si>
  <si>
    <t>６　上記１～３の割合及び人数について継続的に維持し、その割合及び人数を台帳等により毎月記録している</t>
  </si>
  <si>
    <r>
      <t xml:space="preserve">
看護体制強化加算(Ⅱ)
</t>
    </r>
    <r>
      <rPr>
        <sz val="10"/>
        <rFont val="ＭＳ ゴシック"/>
        <family val="3"/>
      </rPr>
      <t>【平成30年４月１日から】</t>
    </r>
  </si>
  <si>
    <r>
      <t xml:space="preserve">
看護体制強化加算（Ⅰ）</t>
    </r>
    <r>
      <rPr>
        <sz val="10"/>
        <rFont val="ＭＳ ゴシック"/>
        <family val="3"/>
      </rPr>
      <t>【平成30年４月１日から】</t>
    </r>
    <r>
      <rPr>
        <strike/>
        <sz val="10"/>
        <rFont val="ＭＳ ゴシック"/>
        <family val="3"/>
      </rPr>
      <t xml:space="preserve">
</t>
    </r>
  </si>
  <si>
    <r>
      <t xml:space="preserve">
看護体制強化加算
</t>
    </r>
    <r>
      <rPr>
        <sz val="10"/>
        <rFont val="ＭＳ ゴシック"/>
        <family val="3"/>
      </rPr>
      <t>【平成30年３月31日まで】</t>
    </r>
  </si>
  <si>
    <r>
      <t xml:space="preserve">理学療法士等の訪問
</t>
    </r>
    <r>
      <rPr>
        <sz val="10"/>
        <rFont val="ＭＳ ゴシック"/>
        <family val="3"/>
      </rPr>
      <t>【平成30年４月１日から】</t>
    </r>
  </si>
  <si>
    <r>
      <t xml:space="preserve">集合住宅減算
</t>
    </r>
    <r>
      <rPr>
        <sz val="10"/>
        <rFont val="ＭＳ ゴシック"/>
        <family val="3"/>
      </rPr>
      <t>【平成30年４月１日から】</t>
    </r>
  </si>
  <si>
    <r>
      <t xml:space="preserve">集合住宅減算
</t>
    </r>
    <r>
      <rPr>
        <sz val="10"/>
        <rFont val="ＭＳ ゴシック"/>
        <family val="3"/>
      </rPr>
      <t>【平成30年３月31日まで】</t>
    </r>
  </si>
  <si>
    <t>複数名訪問加算</t>
  </si>
  <si>
    <t>長時間訪問看護加算</t>
  </si>
  <si>
    <t>特別地域介護予防訪問看護加算</t>
  </si>
  <si>
    <t>看護師等(准看護師を除く）が退院時共同指導（病院、診療所、介護老人保健施設又は介護医療院の主治医その他の従事者と共同し、在宅での療養上必要な指導を行い、その内容を文書により提供）を実施</t>
  </si>
  <si>
    <r>
      <t>例　平成</t>
    </r>
    <r>
      <rPr>
        <sz val="11"/>
        <rFont val="ＭＳ Ｐゴシック"/>
        <family val="3"/>
      </rPr>
      <t>30年4月における勤続年数3年以上の者とは、平成30年3月31日時点で勤続年数が3年以上の者をいう。</t>
    </r>
  </si>
  <si>
    <r>
      <t>１　訪問看護事業所（介護予防訪問看護事業所は「２」に記入してください。）【実地指導月前々月の</t>
    </r>
    <r>
      <rPr>
        <u val="single"/>
        <sz val="11"/>
        <rFont val="ＭＳ ゴシック"/>
        <family val="3"/>
      </rPr>
      <t>前６月間</t>
    </r>
    <r>
      <rPr>
        <sz val="11"/>
        <rFont val="ＭＳ ゴシック"/>
        <family val="3"/>
      </rPr>
      <t>の状況】</t>
    </r>
  </si>
  <si>
    <t>２　介護予防訪問看護事業所【実地指導月前々月の前６月間の状況】</t>
  </si>
  <si>
    <t>【実地指導月前々月から前６月間の状況】の例：令和２年１月に実地指導が行われる場合→令和元年11月の算定可否を確認するため、令和元年５月から令和元年10月までの６月間当たりの利用者の割合を算出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</si>
</sst>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00_);[Red]\(0.000\)"/>
    <numFmt numFmtId="190" formatCode="0.00_);[Red]\(0.00\)"/>
    <numFmt numFmtId="191" formatCode="0_);[Red]\(0\)"/>
    <numFmt numFmtId="192" formatCode="0.0&quot;人&quot;\ "/>
    <numFmt numFmtId="193" formatCode="0.0_);[Red]\(0.0\)"/>
    <numFmt numFmtId="194" formatCode="#,##0;&quot;▲ &quot;#,##0"/>
    <numFmt numFmtId="195" formatCode="#,##0_ "/>
    <numFmt numFmtId="196" formatCode="#,##0.0_);[Red]\(#,##0.0\)"/>
    <numFmt numFmtId="197" formatCode="#,##0.0_ "/>
    <numFmt numFmtId="198" formatCode="#,##0_);[Red]\(#,##0\)"/>
    <numFmt numFmtId="199" formatCode="#,##0.00_ "/>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s>
  <fonts count="82">
    <font>
      <sz val="11"/>
      <color theme="1"/>
      <name val="Calibri"/>
      <family val="3"/>
    </font>
    <font>
      <sz val="11"/>
      <color indexed="8"/>
      <name val="ＭＳ Ｐゴシック"/>
      <family val="3"/>
    </font>
    <font>
      <sz val="6"/>
      <name val="ＭＳ Ｐゴシック"/>
      <family val="3"/>
    </font>
    <font>
      <b/>
      <sz val="14"/>
      <color indexed="8"/>
      <name val="ＭＳ Ｐ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b/>
      <sz val="20"/>
      <name val="ＭＳ ゴシック"/>
      <family val="3"/>
    </font>
    <font>
      <sz val="12"/>
      <name val="ＭＳ ゴシック"/>
      <family val="3"/>
    </font>
    <font>
      <sz val="11"/>
      <name val="ＭＳ ゴシック"/>
      <family val="3"/>
    </font>
    <font>
      <sz val="14"/>
      <name val="ＭＳ ゴシック"/>
      <family val="3"/>
    </font>
    <font>
      <sz val="10"/>
      <name val="ＭＳ ゴシック"/>
      <family val="3"/>
    </font>
    <font>
      <sz val="10"/>
      <name val="ＭＳ Ｐゴシック"/>
      <family val="3"/>
    </font>
    <font>
      <u val="single"/>
      <sz val="9"/>
      <name val="ＭＳ ゴシック"/>
      <family val="3"/>
    </font>
    <font>
      <sz val="10.5"/>
      <name val="ＭＳ Ｐ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8"/>
      <name val="ＭＳ ゴシック"/>
      <family val="3"/>
    </font>
    <font>
      <b/>
      <sz val="14"/>
      <name val="ＭＳ ゴシック"/>
      <family val="3"/>
    </font>
    <font>
      <strike/>
      <sz val="14"/>
      <name val="ＭＳ Ｐゴシック"/>
      <family val="3"/>
    </font>
    <font>
      <b/>
      <sz val="11"/>
      <name val="ＭＳ ゴシック"/>
      <family val="3"/>
    </font>
    <font>
      <strike/>
      <sz val="11"/>
      <name val="ＭＳ ゴシック"/>
      <family val="3"/>
    </font>
    <font>
      <strike/>
      <sz val="9"/>
      <color indexed="10"/>
      <name val="ＭＳ ゴシック"/>
      <family val="3"/>
    </font>
    <font>
      <sz val="10"/>
      <color indexed="8"/>
      <name val="ＭＳ ゴシック"/>
      <family val="3"/>
    </font>
    <font>
      <strike/>
      <sz val="11"/>
      <color indexed="10"/>
      <name val="ＭＳ 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b/>
      <sz val="11"/>
      <color indexed="10"/>
      <name val="ＭＳ ゴシック"/>
      <family val="3"/>
    </font>
    <font>
      <sz val="11"/>
      <color indexed="10"/>
      <name val="ＭＳ ゴシック"/>
      <family val="3"/>
    </font>
    <font>
      <sz val="100"/>
      <color indexed="8"/>
      <name val="ＭＳ Ｐゴシック"/>
      <family val="3"/>
    </font>
    <font>
      <sz val="48"/>
      <color indexed="8"/>
      <name val="ＭＳ Ｐゴシック"/>
      <family val="3"/>
    </font>
    <font>
      <sz val="14"/>
      <color indexed="8"/>
      <name val="ＭＳ Ｐゴシック"/>
      <family val="3"/>
    </font>
    <font>
      <strike/>
      <sz val="9"/>
      <name val="ＭＳ ゴシック"/>
      <family val="3"/>
    </font>
    <font>
      <strike/>
      <sz val="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
      <sz val="9"/>
      <color theme="1"/>
      <name val="ＭＳ ゴシック"/>
      <family val="3"/>
    </font>
    <font>
      <b/>
      <sz val="11"/>
      <color rgb="FFFF0000"/>
      <name val="ＭＳ ゴシック"/>
      <family val="3"/>
    </font>
    <font>
      <sz val="11"/>
      <color rgb="FFFF0000"/>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color indexed="63"/>
      </top>
      <bottom style="dotted"/>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thin"/>
      <right style="thin"/>
      <top style="double"/>
      <bottom style="thin"/>
    </border>
    <border>
      <left style="thin"/>
      <right style="thin"/>
      <top>
        <color indexed="63"/>
      </top>
      <bottom>
        <color indexed="63"/>
      </bottom>
    </border>
    <border>
      <left style="thin"/>
      <right style="thin"/>
      <top style="dotted"/>
      <bottom style="thin"/>
    </border>
    <border>
      <left style="thin"/>
      <right style="thin"/>
      <top style="thin"/>
      <bottom style="dotted"/>
    </border>
    <border>
      <left style="thin"/>
      <right style="thin"/>
      <top style="dotted"/>
      <bottom>
        <color indexed="63"/>
      </bottom>
    </border>
    <border>
      <left style="thin"/>
      <right style="thin"/>
      <top style="dotted"/>
      <bottom style="hair"/>
    </border>
    <border>
      <left style="thin"/>
      <right style="dotted"/>
      <top style="thin"/>
      <bottom>
        <color indexed="63"/>
      </bottom>
    </border>
    <border>
      <left style="thin"/>
      <right style="dotted"/>
      <top style="thin"/>
      <bottom style="dotted"/>
    </border>
    <border>
      <left>
        <color indexed="63"/>
      </left>
      <right style="thin"/>
      <top style="thin"/>
      <bottom style="dotted"/>
    </border>
    <border>
      <left style="thin"/>
      <right style="dotted"/>
      <top style="dotted"/>
      <bottom>
        <color indexed="63"/>
      </bottom>
    </border>
    <border>
      <left>
        <color indexed="63"/>
      </left>
      <right style="thin"/>
      <top style="dotted"/>
      <bottom>
        <color indexed="63"/>
      </bottom>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dotted"/>
      <top style="dotted"/>
      <bottom style="thin"/>
    </border>
    <border>
      <left>
        <color indexed="63"/>
      </left>
      <right style="thin"/>
      <top style="dotted"/>
      <bottom style="thin"/>
    </border>
    <border>
      <left style="thin"/>
      <right style="dotted"/>
      <top style="thin"/>
      <bottom style="thin"/>
    </border>
    <border>
      <left style="thin"/>
      <right style="thin"/>
      <top style="hair"/>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hair"/>
      <bottom style="dotted"/>
    </border>
    <border>
      <left style="thin"/>
      <right>
        <color indexed="63"/>
      </right>
      <top style="dotted"/>
      <bottom style="dotted"/>
    </border>
    <border>
      <left>
        <color indexed="63"/>
      </left>
      <right>
        <color indexed="63"/>
      </right>
      <top style="medium"/>
      <bottom>
        <color indexed="63"/>
      </bottom>
    </border>
    <border>
      <left style="thin"/>
      <right style="thin"/>
      <top style="thin"/>
      <bottom style="dashed"/>
    </border>
    <border>
      <left style="thin"/>
      <right style="dotted"/>
      <top style="thin"/>
      <bottom style="dashed"/>
    </border>
    <border>
      <left>
        <color indexed="63"/>
      </left>
      <right style="thin"/>
      <top style="thin"/>
      <bottom style="dashed"/>
    </border>
    <border>
      <left style="thin"/>
      <right style="dotted"/>
      <top style="dashed"/>
      <bottom style="thin"/>
    </border>
    <border>
      <left>
        <color indexed="63"/>
      </left>
      <right style="thin"/>
      <top style="dashed"/>
      <bottom style="thin"/>
    </border>
    <border>
      <left style="thin"/>
      <right style="thin"/>
      <top style="dashed"/>
      <bottom style="thin"/>
    </border>
    <border>
      <left style="thin"/>
      <right style="thin"/>
      <top>
        <color indexed="63"/>
      </top>
      <bottom style="hair"/>
    </border>
    <border>
      <left style="thick"/>
      <right>
        <color indexed="63"/>
      </right>
      <top>
        <color indexed="63"/>
      </top>
      <bottom>
        <color indexed="63"/>
      </bottom>
    </border>
    <border>
      <left style="thin"/>
      <right>
        <color indexed="63"/>
      </right>
      <top>
        <color indexed="63"/>
      </top>
      <bottom style="thick"/>
    </border>
    <border>
      <left style="thin"/>
      <right style="thin"/>
      <top style="thin"/>
      <bottom style="thick"/>
    </border>
    <border>
      <left style="thick"/>
      <right>
        <color indexed="63"/>
      </right>
      <top style="thick"/>
      <bottom>
        <color indexed="63"/>
      </bottom>
    </border>
    <border>
      <left style="thin"/>
      <right>
        <color indexed="63"/>
      </right>
      <top style="thick"/>
      <bottom>
        <color indexed="63"/>
      </bottom>
    </border>
    <border>
      <left>
        <color indexed="63"/>
      </left>
      <right>
        <color indexed="63"/>
      </right>
      <top style="thick"/>
      <bottom>
        <color indexed="63"/>
      </bottom>
    </border>
    <border>
      <left style="thin"/>
      <right style="thin"/>
      <top style="thick"/>
      <bottom>
        <color indexed="63"/>
      </bottom>
    </border>
    <border>
      <left>
        <color indexed="63"/>
      </left>
      <right style="thin"/>
      <top>
        <color indexed="63"/>
      </top>
      <bottom style="thick"/>
    </border>
    <border>
      <left style="thin"/>
      <right style="thin"/>
      <top>
        <color indexed="63"/>
      </top>
      <bottom style="thick"/>
    </border>
    <border>
      <left>
        <color indexed="63"/>
      </left>
      <right style="thin"/>
      <top style="thick"/>
      <bottom>
        <color indexed="63"/>
      </bottom>
    </border>
    <border>
      <left style="thick"/>
      <right style="thin"/>
      <top>
        <color indexed="63"/>
      </top>
      <bottom>
        <color indexed="63"/>
      </bottom>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style="thick"/>
      <right style="thin"/>
      <top style="thin"/>
      <bottom style="thin"/>
    </border>
    <border>
      <left style="thick"/>
      <right style="thin"/>
      <top style="dotted"/>
      <bottom style="thin"/>
    </border>
    <border>
      <left>
        <color indexed="63"/>
      </left>
      <right style="thin"/>
      <top style="thin"/>
      <bottom style="hair"/>
    </border>
    <border>
      <left>
        <color indexed="63"/>
      </left>
      <right style="thin"/>
      <top style="hair"/>
      <bottom style="dotted"/>
    </border>
    <border>
      <left style="dotted"/>
      <right style="thin"/>
      <top style="thin"/>
      <bottom style="dotted"/>
    </border>
    <border>
      <left style="thick"/>
      <right style="thin"/>
      <top style="dotted"/>
      <bottom style="dotted"/>
    </border>
    <border>
      <left>
        <color indexed="63"/>
      </left>
      <right style="thin"/>
      <top>
        <color indexed="63"/>
      </top>
      <bottom style="dotted"/>
    </border>
    <border>
      <left style="dotted"/>
      <right style="thin"/>
      <top style="thin"/>
      <bottom style="thin"/>
    </border>
    <border>
      <left style="thick"/>
      <right style="thin"/>
      <top style="thin"/>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style="thin"/>
      <bottom style="hair"/>
    </border>
    <border>
      <left style="thick"/>
      <right style="thin"/>
      <top style="thin"/>
      <bottom style="dotted"/>
    </border>
    <border>
      <left style="thick"/>
      <right style="thin"/>
      <top style="dotted"/>
      <bottom>
        <color indexed="63"/>
      </bottom>
    </border>
    <border>
      <left style="thick"/>
      <right style="thin"/>
      <top>
        <color indexed="63"/>
      </top>
      <bottom style="dotted"/>
    </border>
    <border>
      <left style="thick"/>
      <right style="thin"/>
      <top>
        <color indexed="63"/>
      </top>
      <bottom style="thick"/>
    </border>
    <border>
      <left style="thin"/>
      <right style="thick"/>
      <top>
        <color indexed="63"/>
      </top>
      <bottom>
        <color indexed="63"/>
      </bottom>
    </border>
    <border>
      <left style="thin"/>
      <right style="thick"/>
      <top>
        <color indexed="63"/>
      </top>
      <bottom style="dotted"/>
    </border>
    <border>
      <left style="thin"/>
      <right style="thick"/>
      <top>
        <color indexed="63"/>
      </top>
      <bottom style="hair"/>
    </border>
    <border>
      <left style="thin"/>
      <right style="thick"/>
      <top>
        <color indexed="63"/>
      </top>
      <bottom style="thick"/>
    </border>
    <border>
      <left style="thin"/>
      <right style="thick"/>
      <top>
        <color indexed="63"/>
      </top>
      <bottom style="thin"/>
    </border>
    <border>
      <left style="thin"/>
      <right>
        <color indexed="63"/>
      </right>
      <top style="thin"/>
      <bottom style="thick"/>
    </border>
    <border>
      <left style="thick"/>
      <right style="thin"/>
      <top style="hair"/>
      <bottom style="thin"/>
    </border>
    <border>
      <left style="thin"/>
      <right style="thick"/>
      <top style="thick"/>
      <bottom>
        <color indexed="63"/>
      </bottom>
    </border>
    <border>
      <left style="thin"/>
      <right style="thick"/>
      <top style="thin"/>
      <bottom>
        <color indexed="63"/>
      </bottom>
    </border>
    <border>
      <left style="thin"/>
      <right style="thick"/>
      <top style="medium"/>
      <bottom style="dotted"/>
    </border>
    <border>
      <left style="thin"/>
      <right style="thick"/>
      <top style="dotted"/>
      <bottom style="thin"/>
    </border>
    <border>
      <left style="thin"/>
      <right style="thick"/>
      <top style="thin"/>
      <bottom style="thin"/>
    </border>
    <border>
      <left style="thin"/>
      <right style="thick"/>
      <top style="thin"/>
      <bottom style="dotted"/>
    </border>
    <border>
      <left style="thin"/>
      <right style="thick"/>
      <top style="dotted"/>
      <bottom>
        <color indexed="63"/>
      </bottom>
    </border>
    <border>
      <left style="thin"/>
      <right style="thick"/>
      <top style="dotted"/>
      <bottom style="dotted"/>
    </border>
    <border>
      <left style="thin"/>
      <right style="thick"/>
      <top style="thin"/>
      <bottom style="hair"/>
    </border>
    <border>
      <left style="thin"/>
      <right style="thick"/>
      <top style="hair"/>
      <bottom style="dotted"/>
    </border>
    <border>
      <left style="thin"/>
      <right style="thick"/>
      <top style="hair"/>
      <bottom style="thin"/>
    </border>
    <border>
      <left style="thin"/>
      <right>
        <color indexed="63"/>
      </right>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thick"/>
      <bottom style="dotted"/>
    </border>
    <border>
      <left>
        <color indexed="63"/>
      </left>
      <right style="thin"/>
      <top style="thick"/>
      <bottom style="dotted"/>
    </border>
    <border>
      <left style="thin"/>
      <right style="thick"/>
      <top style="thick"/>
      <bottom style="dotted"/>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thin"/>
      <right style="thick"/>
      <top style="thin"/>
      <bottom style="medium"/>
    </border>
    <border>
      <left style="thick"/>
      <right>
        <color indexed="63"/>
      </right>
      <top>
        <color indexed="63"/>
      </top>
      <bottom style="thin"/>
    </border>
    <border>
      <left style="thick"/>
      <right>
        <color indexed="63"/>
      </right>
      <top style="thin"/>
      <bottom style="thick"/>
    </border>
    <border>
      <left>
        <color indexed="63"/>
      </left>
      <right style="thin"/>
      <top style="thin"/>
      <bottom style="thick"/>
    </border>
    <border>
      <left style="thin"/>
      <right style="thick"/>
      <top style="thin"/>
      <bottom style="thick"/>
    </border>
    <border>
      <left style="thick"/>
      <right style="thin"/>
      <top>
        <color indexed="63"/>
      </top>
      <bottom style="thin"/>
    </border>
    <border>
      <left style="dotted"/>
      <right style="thin"/>
      <top style="thin"/>
      <bottom>
        <color indexed="63"/>
      </bottom>
    </border>
    <border>
      <left style="dotted"/>
      <right style="thin"/>
      <top style="dashed"/>
      <bottom style="thin"/>
    </border>
    <border>
      <left style="thick"/>
      <right>
        <color indexed="63"/>
      </right>
      <top>
        <color indexed="63"/>
      </top>
      <bottom style="thick"/>
    </border>
    <border>
      <left>
        <color indexed="63"/>
      </left>
      <right>
        <color indexed="63"/>
      </right>
      <top>
        <color indexed="63"/>
      </top>
      <bottom style="thick"/>
    </border>
    <border>
      <left style="thin"/>
      <right style="thin"/>
      <top style="dotted"/>
      <bottom style="thick"/>
    </border>
    <border>
      <left>
        <color indexed="63"/>
      </left>
      <right style="thin"/>
      <top style="dotted"/>
      <bottom style="thick"/>
    </border>
    <border>
      <left style="thin"/>
      <right style="thick"/>
      <top style="dotted"/>
      <bottom style="thick"/>
    </border>
    <border>
      <left style="thin"/>
      <right style="thin"/>
      <top style="dotted"/>
      <bottom style="dashed"/>
    </border>
    <border>
      <left style="dotted"/>
      <right style="thin"/>
      <top style="dotted"/>
      <bottom style="thin"/>
    </border>
    <border>
      <left style="thin"/>
      <right style="dotted"/>
      <top>
        <color indexed="63"/>
      </top>
      <bottom style="dotted"/>
    </border>
    <border>
      <left style="thin"/>
      <right>
        <color indexed="63"/>
      </right>
      <top style="thick"/>
      <bottom style="thin"/>
    </border>
    <border>
      <left>
        <color indexed="63"/>
      </left>
      <right style="thin"/>
      <top style="thick"/>
      <bottom style="thin"/>
    </border>
    <border>
      <left>
        <color indexed="63"/>
      </left>
      <right>
        <color indexed="63"/>
      </right>
      <top style="thick"/>
      <bottom style="thick"/>
    </border>
    <border>
      <left>
        <color indexed="63"/>
      </left>
      <right>
        <color indexed="63"/>
      </right>
      <top style="dotted"/>
      <bottom style="thin"/>
    </border>
    <border>
      <left>
        <color indexed="63"/>
      </left>
      <right style="thin"/>
      <top>
        <color indexed="63"/>
      </top>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color indexed="63"/>
      </bottom>
    </border>
    <border>
      <left style="thin"/>
      <right style="thin"/>
      <top style="hair"/>
      <bottom>
        <color indexed="63"/>
      </bottom>
    </border>
    <border>
      <left style="thin"/>
      <right style="thick"/>
      <top style="hair"/>
      <bottom>
        <color indexed="63"/>
      </bottom>
    </border>
    <border>
      <left>
        <color indexed="63"/>
      </left>
      <right style="thick"/>
      <top style="thick"/>
      <bottom>
        <color indexed="63"/>
      </bottom>
    </border>
    <border>
      <left>
        <color indexed="63"/>
      </left>
      <right style="thick"/>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hair"/>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style="thin"/>
      <top style="dotted"/>
      <bottom style="dotted"/>
    </border>
    <border>
      <left style="dotted"/>
      <right style="thin"/>
      <top>
        <color indexed="63"/>
      </top>
      <bottom style="dotted"/>
    </border>
    <border>
      <left style="thin"/>
      <right>
        <color indexed="63"/>
      </right>
      <top style="dotted"/>
      <bottom style="thin"/>
    </border>
    <border>
      <left style="thin"/>
      <right style="dotted"/>
      <top style="dotted"/>
      <bottom style="dashed"/>
    </border>
    <border>
      <left style="dotted"/>
      <right style="thin"/>
      <top style="dotted"/>
      <bottom style="dashed"/>
    </border>
    <border>
      <left style="thin"/>
      <right style="dotted"/>
      <top>
        <color indexed="63"/>
      </top>
      <bottom style="thin"/>
    </border>
    <border>
      <left style="thick"/>
      <right>
        <color indexed="63"/>
      </right>
      <top style="thin"/>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0"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1" fillId="0" borderId="0">
      <alignment vertical="center"/>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5" fillId="0" borderId="0" applyNumberFormat="0" applyFill="0" applyBorder="0" applyAlignment="0" applyProtection="0"/>
    <xf numFmtId="0" fontId="76" fillId="31" borderId="0" applyNumberFormat="0" applyBorder="0" applyAlignment="0" applyProtection="0"/>
  </cellStyleXfs>
  <cellXfs count="867">
    <xf numFmtId="0" fontId="0" fillId="0" borderId="0" xfId="0" applyFont="1" applyAlignment="1">
      <alignment vertical="center"/>
    </xf>
    <xf numFmtId="0" fontId="6" fillId="0" borderId="10" xfId="0" applyNumberFormat="1" applyFont="1" applyFill="1" applyBorder="1" applyAlignment="1">
      <alignment horizontal="left" vertical="top" wrapText="1"/>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horizontal="center" vertical="top"/>
    </xf>
    <xf numFmtId="0" fontId="6" fillId="0" borderId="13" xfId="0" applyFont="1" applyFill="1" applyBorder="1" applyAlignment="1">
      <alignment horizontal="left" vertical="top" wrapText="1"/>
    </xf>
    <xf numFmtId="176" fontId="6" fillId="0" borderId="14" xfId="0" applyNumberFormat="1" applyFont="1" applyFill="1" applyBorder="1" applyAlignment="1">
      <alignment horizontal="center" vertical="top" shrinkToFit="1"/>
    </xf>
    <xf numFmtId="0" fontId="6" fillId="0" borderId="14" xfId="0" applyFont="1" applyFill="1" applyBorder="1" applyAlignment="1">
      <alignment horizontal="center" vertical="top" wrapText="1"/>
    </xf>
    <xf numFmtId="0" fontId="6" fillId="0" borderId="14" xfId="0" applyFont="1" applyFill="1" applyBorder="1" applyAlignment="1">
      <alignment horizontal="left" vertical="top" wrapText="1" indent="1"/>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7" fillId="0" borderId="0" xfId="61">
      <alignment vertical="center"/>
      <protection/>
    </xf>
    <xf numFmtId="0" fontId="9" fillId="0" borderId="0" xfId="61" applyFont="1" applyAlignment="1">
      <alignment horizontal="center" vertical="center"/>
      <protection/>
    </xf>
    <xf numFmtId="0" fontId="11" fillId="0" borderId="0" xfId="61" applyFont="1" applyAlignment="1">
      <alignment horizontal="center" vertical="center"/>
      <protection/>
    </xf>
    <xf numFmtId="0" fontId="10" fillId="0" borderId="0" xfId="61" applyFont="1">
      <alignment vertical="center"/>
      <protection/>
    </xf>
    <xf numFmtId="0" fontId="10" fillId="0" borderId="15" xfId="61" applyFont="1" applyBorder="1" applyAlignment="1">
      <alignment horizontal="center" vertical="center"/>
      <protection/>
    </xf>
    <xf numFmtId="0" fontId="11" fillId="0" borderId="16" xfId="61" applyFont="1" applyBorder="1" applyAlignment="1">
      <alignment horizontal="center" vertical="center"/>
      <protection/>
    </xf>
    <xf numFmtId="0" fontId="10" fillId="0" borderId="15" xfId="61" applyFont="1" applyBorder="1" applyAlignment="1">
      <alignment horizontal="right" vertical="center"/>
      <protection/>
    </xf>
    <xf numFmtId="0" fontId="10" fillId="0" borderId="15" xfId="61" applyFont="1" applyBorder="1" applyAlignment="1">
      <alignment vertical="center"/>
      <protection/>
    </xf>
    <xf numFmtId="0" fontId="10" fillId="0" borderId="17" xfId="61" applyFont="1" applyBorder="1" applyAlignment="1">
      <alignment vertical="center"/>
      <protection/>
    </xf>
    <xf numFmtId="0" fontId="10" fillId="0" borderId="10" xfId="61" applyFont="1" applyBorder="1" applyAlignment="1">
      <alignment horizontal="distributed" vertical="center"/>
      <protection/>
    </xf>
    <xf numFmtId="0" fontId="11" fillId="0" borderId="1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0" xfId="61" applyFont="1" applyBorder="1" applyAlignment="1">
      <alignment horizontal="center" vertical="center"/>
      <protection/>
    </xf>
    <xf numFmtId="0" fontId="7" fillId="0" borderId="0" xfId="61" applyFont="1" applyBorder="1" applyAlignment="1">
      <alignment horizontal="left" vertical="center"/>
      <protection/>
    </xf>
    <xf numFmtId="0" fontId="12" fillId="0" borderId="18" xfId="61" applyFont="1" applyBorder="1">
      <alignment vertical="center"/>
      <protection/>
    </xf>
    <xf numFmtId="0" fontId="12" fillId="0" borderId="18" xfId="61" applyFont="1" applyBorder="1" applyAlignment="1">
      <alignment vertical="center"/>
      <protection/>
    </xf>
    <xf numFmtId="0" fontId="11" fillId="0" borderId="18" xfId="61" applyFont="1" applyBorder="1" applyAlignment="1">
      <alignment vertical="center"/>
      <protection/>
    </xf>
    <xf numFmtId="0" fontId="11" fillId="0" borderId="0" xfId="61" applyFont="1" applyBorder="1" applyAlignment="1">
      <alignment vertical="center"/>
      <protection/>
    </xf>
    <xf numFmtId="0" fontId="11" fillId="0" borderId="0" xfId="61" applyFont="1">
      <alignment vertical="center"/>
      <protection/>
    </xf>
    <xf numFmtId="0" fontId="11" fillId="0" borderId="0" xfId="61" applyFont="1" applyBorder="1" applyAlignment="1">
      <alignment horizontal="center" vertical="center"/>
      <protection/>
    </xf>
    <xf numFmtId="0" fontId="11" fillId="0" borderId="0" xfId="61" applyFont="1" applyBorder="1">
      <alignment vertical="center"/>
      <protection/>
    </xf>
    <xf numFmtId="0" fontId="7" fillId="0" borderId="19" xfId="61" applyBorder="1" applyAlignment="1">
      <alignment horizontal="center" vertical="center"/>
      <protection/>
    </xf>
    <xf numFmtId="0" fontId="7" fillId="0" borderId="20" xfId="61" applyBorder="1" applyAlignment="1">
      <alignment horizontal="center" vertical="center"/>
      <protection/>
    </xf>
    <xf numFmtId="0" fontId="10" fillId="0" borderId="20" xfId="61" applyNumberFormat="1" applyFont="1" applyBorder="1" applyAlignment="1">
      <alignment horizontal="center" vertical="center"/>
      <protection/>
    </xf>
    <xf numFmtId="0" fontId="10" fillId="0" borderId="21" xfId="61" applyNumberFormat="1" applyFont="1" applyBorder="1" applyAlignment="1">
      <alignment vertical="center"/>
      <protection/>
    </xf>
    <xf numFmtId="0" fontId="10" fillId="0" borderId="20" xfId="61" applyFont="1" applyBorder="1" applyAlignment="1">
      <alignment vertical="center"/>
      <protection/>
    </xf>
    <xf numFmtId="177" fontId="10" fillId="0" borderId="20" xfId="61" applyNumberFormat="1" applyFont="1" applyBorder="1" applyAlignment="1">
      <alignment vertical="center"/>
      <protection/>
    </xf>
    <xf numFmtId="0" fontId="10" fillId="0" borderId="20" xfId="61" applyNumberFormat="1" applyFont="1" applyBorder="1">
      <alignment vertical="center"/>
      <protection/>
    </xf>
    <xf numFmtId="0" fontId="10" fillId="0" borderId="19" xfId="61" applyNumberFormat="1" applyFont="1" applyBorder="1" applyAlignment="1">
      <alignment horizontal="center" vertical="center"/>
      <protection/>
    </xf>
    <xf numFmtId="0" fontId="10" fillId="0" borderId="19" xfId="61" applyNumberFormat="1" applyFont="1" applyBorder="1">
      <alignment vertical="center"/>
      <protection/>
    </xf>
    <xf numFmtId="0" fontId="10" fillId="0" borderId="22" xfId="61" applyNumberFormat="1" applyFont="1" applyBorder="1" applyAlignment="1">
      <alignment vertical="center"/>
      <protection/>
    </xf>
    <xf numFmtId="177" fontId="10" fillId="0" borderId="19" xfId="61" applyNumberFormat="1" applyFont="1" applyBorder="1" applyAlignment="1">
      <alignment vertical="center"/>
      <protection/>
    </xf>
    <xf numFmtId="0" fontId="8" fillId="0" borderId="10" xfId="61" applyNumberFormat="1" applyFont="1" applyBorder="1" applyAlignment="1">
      <alignment horizontal="center" vertical="center"/>
      <protection/>
    </xf>
    <xf numFmtId="0" fontId="8" fillId="0" borderId="23" xfId="61" applyNumberFormat="1" applyFont="1" applyBorder="1" applyAlignment="1">
      <alignment vertical="center"/>
      <protection/>
    </xf>
    <xf numFmtId="177" fontId="7" fillId="0" borderId="24" xfId="61" applyNumberFormat="1" applyBorder="1" applyAlignment="1">
      <alignment vertical="center"/>
      <protection/>
    </xf>
    <xf numFmtId="0" fontId="10" fillId="0" borderId="0" xfId="61" applyFont="1" applyAlignment="1">
      <alignment horizontal="left" vertical="center"/>
      <protection/>
    </xf>
    <xf numFmtId="0" fontId="8" fillId="0" borderId="20" xfId="61" applyNumberFormat="1" applyFont="1" applyBorder="1" applyAlignment="1">
      <alignment horizontal="center" vertical="center"/>
      <protection/>
    </xf>
    <xf numFmtId="0" fontId="8" fillId="0" borderId="20" xfId="61" applyNumberFormat="1" applyFont="1" applyBorder="1">
      <alignment vertical="center"/>
      <protection/>
    </xf>
    <xf numFmtId="0" fontId="10" fillId="0" borderId="0" xfId="63" applyFont="1">
      <alignment vertical="center"/>
      <protection/>
    </xf>
    <xf numFmtId="0" fontId="10" fillId="0" borderId="0" xfId="63" applyFont="1" applyAlignment="1">
      <alignment vertical="center" wrapText="1"/>
      <protection/>
    </xf>
    <xf numFmtId="0" fontId="15" fillId="32" borderId="20" xfId="63" applyFont="1" applyFill="1" applyBorder="1" applyAlignment="1">
      <alignment horizontal="center" vertical="center" wrapText="1"/>
      <protection/>
    </xf>
    <xf numFmtId="0" fontId="10" fillId="0" borderId="0" xfId="63" applyFont="1" applyAlignment="1">
      <alignment horizontal="center" vertical="center" wrapText="1"/>
      <protection/>
    </xf>
    <xf numFmtId="0" fontId="10" fillId="0" borderId="0" xfId="63" applyFont="1" applyAlignment="1">
      <alignment horizontal="left" vertical="center" shrinkToFit="1"/>
      <protection/>
    </xf>
    <xf numFmtId="0" fontId="18" fillId="0" borderId="0" xfId="0" applyNumberFormat="1" applyFont="1" applyFill="1" applyBorder="1" applyAlignment="1">
      <alignment vertical="center"/>
    </xf>
    <xf numFmtId="0" fontId="6" fillId="0" borderId="25" xfId="0" applyFont="1" applyFill="1" applyBorder="1" applyAlignment="1">
      <alignment horizontal="left" vertical="top" wrapText="1" indent="1"/>
    </xf>
    <xf numFmtId="0" fontId="6" fillId="0" borderId="25" xfId="0" applyFont="1" applyFill="1" applyBorder="1" applyAlignment="1">
      <alignment horizontal="left" vertical="top" wrapText="1" indent="2"/>
    </xf>
    <xf numFmtId="0" fontId="6" fillId="0" borderId="19" xfId="0" applyFont="1" applyFill="1" applyBorder="1" applyAlignment="1">
      <alignment vertical="top" wrapText="1"/>
    </xf>
    <xf numFmtId="0" fontId="6" fillId="0" borderId="19" xfId="0" applyFont="1" applyFill="1" applyBorder="1" applyAlignment="1">
      <alignment horizontal="left" vertical="top" wrapText="1"/>
    </xf>
    <xf numFmtId="0" fontId="6" fillId="0" borderId="20" xfId="0" applyFont="1" applyFill="1" applyBorder="1" applyAlignment="1">
      <alignment vertical="top" wrapText="1"/>
    </xf>
    <xf numFmtId="0" fontId="6" fillId="0" borderId="26" xfId="0" applyFont="1" applyFill="1" applyBorder="1" applyAlignment="1">
      <alignment vertical="top" wrapText="1"/>
    </xf>
    <xf numFmtId="0" fontId="6" fillId="0" borderId="27" xfId="0" applyFont="1" applyFill="1" applyBorder="1" applyAlignment="1">
      <alignment vertical="top" wrapText="1"/>
    </xf>
    <xf numFmtId="0" fontId="6" fillId="0" borderId="28" xfId="0" applyFont="1" applyFill="1" applyBorder="1" applyAlignment="1">
      <alignment vertical="top" wrapText="1"/>
    </xf>
    <xf numFmtId="0" fontId="6" fillId="0" borderId="19" xfId="0" applyFont="1" applyFill="1" applyBorder="1" applyAlignment="1">
      <alignment vertical="center" wrapText="1"/>
    </xf>
    <xf numFmtId="0" fontId="6" fillId="0" borderId="29" xfId="0" applyFont="1" applyFill="1" applyBorder="1" applyAlignment="1">
      <alignment vertical="top" wrapText="1"/>
    </xf>
    <xf numFmtId="0" fontId="6" fillId="0" borderId="25" xfId="0" applyFont="1" applyFill="1" applyBorder="1" applyAlignment="1">
      <alignment vertical="top" wrapText="1"/>
    </xf>
    <xf numFmtId="0" fontId="16" fillId="0" borderId="19" xfId="63" applyFont="1" applyFill="1" applyBorder="1" applyAlignment="1">
      <alignment vertical="center" wrapText="1"/>
      <protection/>
    </xf>
    <xf numFmtId="0" fontId="16" fillId="0" borderId="30" xfId="63" applyFont="1" applyFill="1" applyBorder="1" applyAlignment="1">
      <alignment horizontal="center" vertical="center" wrapText="1"/>
      <protection/>
    </xf>
    <xf numFmtId="0" fontId="7" fillId="0" borderId="0" xfId="63" applyFont="1" applyFill="1">
      <alignment vertical="center"/>
      <protection/>
    </xf>
    <xf numFmtId="0" fontId="16" fillId="0" borderId="20" xfId="63" applyFont="1" applyFill="1" applyBorder="1" applyAlignment="1">
      <alignment vertical="center" wrapText="1"/>
      <protection/>
    </xf>
    <xf numFmtId="0" fontId="16" fillId="0" borderId="17" xfId="63" applyFont="1" applyFill="1" applyBorder="1" applyAlignment="1">
      <alignment horizontal="left" vertical="center" shrinkToFit="1"/>
      <protection/>
    </xf>
    <xf numFmtId="0" fontId="16" fillId="0" borderId="25" xfId="63" applyFont="1" applyFill="1" applyBorder="1" applyAlignment="1">
      <alignment vertical="center" wrapText="1"/>
      <protection/>
    </xf>
    <xf numFmtId="0" fontId="16" fillId="0" borderId="27" xfId="63" applyFont="1" applyFill="1" applyBorder="1" applyAlignment="1">
      <alignment vertical="center" wrapText="1"/>
      <protection/>
    </xf>
    <xf numFmtId="0" fontId="16" fillId="0" borderId="31" xfId="63" applyFont="1" applyFill="1" applyBorder="1" applyAlignment="1">
      <alignment horizontal="center" vertical="center" wrapText="1"/>
      <protection/>
    </xf>
    <xf numFmtId="0" fontId="16" fillId="0" borderId="32" xfId="63" applyFont="1" applyFill="1" applyBorder="1" applyAlignment="1">
      <alignment horizontal="left" vertical="center" shrinkToFit="1"/>
      <protection/>
    </xf>
    <xf numFmtId="0" fontId="16" fillId="0" borderId="28" xfId="63" applyFont="1" applyFill="1" applyBorder="1" applyAlignment="1">
      <alignment vertical="center" wrapText="1"/>
      <protection/>
    </xf>
    <xf numFmtId="0" fontId="16" fillId="0" borderId="33" xfId="63" applyFont="1" applyFill="1" applyBorder="1" applyAlignment="1">
      <alignment horizontal="center" vertical="center" wrapText="1"/>
      <protection/>
    </xf>
    <xf numFmtId="0" fontId="16" fillId="0" borderId="34" xfId="63" applyFont="1" applyFill="1" applyBorder="1" applyAlignment="1">
      <alignment horizontal="left" vertical="center" shrinkToFit="1"/>
      <protection/>
    </xf>
    <xf numFmtId="0" fontId="16" fillId="0" borderId="35" xfId="63" applyFont="1" applyFill="1" applyBorder="1" applyAlignment="1">
      <alignment vertical="center" wrapText="1"/>
      <protection/>
    </xf>
    <xf numFmtId="0" fontId="16" fillId="0" borderId="36" xfId="63" applyFont="1" applyFill="1" applyBorder="1" applyAlignment="1">
      <alignment horizontal="center" vertical="center" wrapText="1"/>
      <protection/>
    </xf>
    <xf numFmtId="0" fontId="16" fillId="0" borderId="37" xfId="63" applyFont="1" applyFill="1" applyBorder="1" applyAlignment="1">
      <alignment horizontal="left" vertical="center" shrinkToFit="1"/>
      <protection/>
    </xf>
    <xf numFmtId="0" fontId="16" fillId="0" borderId="26" xfId="63" applyFont="1" applyFill="1" applyBorder="1" applyAlignment="1">
      <alignment vertical="center" wrapText="1"/>
      <protection/>
    </xf>
    <xf numFmtId="0" fontId="16" fillId="0" borderId="38" xfId="63" applyFont="1" applyFill="1" applyBorder="1" applyAlignment="1">
      <alignment horizontal="center" vertical="center" wrapText="1"/>
      <protection/>
    </xf>
    <xf numFmtId="0" fontId="16" fillId="0" borderId="39" xfId="63" applyFont="1" applyFill="1" applyBorder="1" applyAlignment="1">
      <alignment horizontal="left" vertical="center" shrinkToFit="1"/>
      <protection/>
    </xf>
    <xf numFmtId="0" fontId="16" fillId="0" borderId="35" xfId="63" applyFont="1" applyFill="1" applyBorder="1" applyAlignment="1">
      <alignment horizontal="left" vertical="center" wrapText="1"/>
      <protection/>
    </xf>
    <xf numFmtId="0" fontId="16" fillId="0" borderId="40" xfId="63" applyFont="1" applyFill="1" applyBorder="1" applyAlignment="1">
      <alignment horizontal="center" vertical="center" wrapText="1"/>
      <protection/>
    </xf>
    <xf numFmtId="0" fontId="10" fillId="0" borderId="0" xfId="63" applyFont="1" applyFill="1">
      <alignment vertical="center"/>
      <protection/>
    </xf>
    <xf numFmtId="0" fontId="16" fillId="0" borderId="26" xfId="63" applyFont="1" applyFill="1" applyBorder="1" applyAlignment="1">
      <alignment vertical="center" wrapText="1" shrinkToFit="1"/>
      <protection/>
    </xf>
    <xf numFmtId="0" fontId="14" fillId="0" borderId="21" xfId="0" applyFont="1" applyFill="1" applyBorder="1" applyAlignment="1">
      <alignment vertical="center"/>
    </xf>
    <xf numFmtId="0" fontId="14" fillId="0" borderId="17" xfId="0" applyFont="1" applyFill="1" applyBorder="1" applyAlignment="1">
      <alignment vertical="center"/>
    </xf>
    <xf numFmtId="0" fontId="14" fillId="0" borderId="20" xfId="0" applyFont="1" applyFill="1" applyBorder="1" applyAlignment="1">
      <alignment vertical="center"/>
    </xf>
    <xf numFmtId="0" fontId="10" fillId="0" borderId="0" xfId="0" applyFont="1" applyFill="1" applyAlignment="1">
      <alignment vertical="center"/>
    </xf>
    <xf numFmtId="0" fontId="10" fillId="0" borderId="20" xfId="63" applyFont="1" applyFill="1" applyBorder="1" applyAlignment="1">
      <alignment vertical="center" wrapText="1"/>
      <protection/>
    </xf>
    <xf numFmtId="0" fontId="6" fillId="0" borderId="16" xfId="0" applyNumberFormat="1" applyFont="1" applyFill="1" applyBorder="1" applyAlignment="1">
      <alignment horizontal="center" vertical="top"/>
    </xf>
    <xf numFmtId="0" fontId="6" fillId="0" borderId="0" xfId="0" applyNumberFormat="1" applyFont="1" applyFill="1" applyBorder="1" applyAlignment="1">
      <alignment horizontal="left" vertical="top" wrapText="1"/>
    </xf>
    <xf numFmtId="176" fontId="6" fillId="0" borderId="25" xfId="0" applyNumberFormat="1" applyFont="1" applyFill="1" applyBorder="1" applyAlignment="1">
      <alignment horizontal="center" vertical="top"/>
    </xf>
    <xf numFmtId="0" fontId="6" fillId="0" borderId="0" xfId="0" applyFont="1" applyFill="1" applyAlignment="1">
      <alignment vertical="center"/>
    </xf>
    <xf numFmtId="0" fontId="6" fillId="0" borderId="41" xfId="0" applyFont="1" applyFill="1" applyBorder="1" applyAlignment="1">
      <alignment horizontal="center" vertical="center"/>
    </xf>
    <xf numFmtId="0" fontId="6" fillId="0" borderId="42" xfId="0" applyFont="1" applyFill="1" applyBorder="1" applyAlignment="1">
      <alignment vertical="center"/>
    </xf>
    <xf numFmtId="0" fontId="17" fillId="0" borderId="0" xfId="0" applyFont="1" applyFill="1" applyBorder="1" applyAlignment="1">
      <alignment horizontal="center" vertical="center"/>
    </xf>
    <xf numFmtId="0" fontId="17" fillId="0" borderId="0" xfId="0" applyNumberFormat="1" applyFont="1" applyFill="1" applyBorder="1" applyAlignment="1">
      <alignment horizontal="left" vertical="center"/>
    </xf>
    <xf numFmtId="0" fontId="17" fillId="0" borderId="0" xfId="0" applyNumberFormat="1" applyFont="1" applyFill="1" applyBorder="1" applyAlignment="1">
      <alignment horizontal="center" vertical="top"/>
    </xf>
    <xf numFmtId="0" fontId="16" fillId="0" borderId="0" xfId="0" applyFont="1" applyFill="1" applyAlignment="1">
      <alignment vertical="center"/>
    </xf>
    <xf numFmtId="0" fontId="16" fillId="0" borderId="0" xfId="0" applyFont="1" applyFill="1" applyBorder="1" applyAlignment="1">
      <alignment horizontal="center" vertical="center"/>
    </xf>
    <xf numFmtId="0" fontId="18" fillId="0" borderId="0" xfId="0" applyNumberFormat="1" applyFont="1" applyFill="1" applyBorder="1" applyAlignment="1">
      <alignment horizontal="center" vertical="center" shrinkToFit="1"/>
    </xf>
    <xf numFmtId="0" fontId="16" fillId="0" borderId="0" xfId="0"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center" vertical="center"/>
    </xf>
    <xf numFmtId="0" fontId="6" fillId="0" borderId="0" xfId="67" applyNumberFormat="1" applyFont="1" applyFill="1" applyBorder="1" applyAlignment="1">
      <alignment horizontal="left" vertical="center"/>
      <protection/>
    </xf>
    <xf numFmtId="0" fontId="6" fillId="0" borderId="0" xfId="67" applyNumberFormat="1" applyFont="1" applyFill="1" applyBorder="1" applyAlignment="1">
      <alignment horizontal="center" vertical="top"/>
      <protection/>
    </xf>
    <xf numFmtId="0" fontId="6" fillId="0" borderId="0" xfId="67" applyFont="1" applyFill="1">
      <alignment vertical="center"/>
      <protection/>
    </xf>
    <xf numFmtId="0" fontId="6" fillId="0" borderId="20" xfId="0" applyFont="1" applyFill="1" applyBorder="1" applyAlignment="1">
      <alignment horizontal="center" vertical="center"/>
    </xf>
    <xf numFmtId="0" fontId="6" fillId="0" borderId="22" xfId="0" applyNumberFormat="1" applyFont="1" applyFill="1" applyBorder="1" applyAlignment="1">
      <alignment horizontal="center" vertical="top"/>
    </xf>
    <xf numFmtId="0" fontId="6" fillId="0" borderId="43" xfId="0" applyFont="1" applyFill="1" applyBorder="1" applyAlignment="1">
      <alignment horizontal="left" vertical="top" wrapText="1"/>
    </xf>
    <xf numFmtId="176" fontId="6" fillId="0" borderId="19"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6" fillId="0" borderId="19" xfId="0" applyFont="1" applyFill="1" applyBorder="1" applyAlignment="1">
      <alignment horizontal="center" vertical="center"/>
    </xf>
    <xf numFmtId="0" fontId="6" fillId="0" borderId="43"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wrapText="1" indent="1"/>
    </xf>
    <xf numFmtId="0" fontId="6" fillId="0" borderId="25" xfId="0" applyFont="1" applyFill="1" applyBorder="1" applyAlignment="1">
      <alignment horizontal="center" vertical="center"/>
    </xf>
    <xf numFmtId="0" fontId="6" fillId="0" borderId="44" xfId="0" applyFont="1" applyFill="1" applyBorder="1" applyAlignment="1">
      <alignment vertical="center"/>
    </xf>
    <xf numFmtId="0" fontId="6" fillId="0" borderId="0" xfId="0" applyFont="1" applyFill="1" applyBorder="1" applyAlignment="1">
      <alignment horizontal="left" vertical="top" wrapText="1" indent="2"/>
    </xf>
    <xf numFmtId="176" fontId="6" fillId="0" borderId="28" xfId="0" applyNumberFormat="1" applyFont="1" applyFill="1" applyBorder="1" applyAlignment="1">
      <alignment horizontal="center" vertical="top"/>
    </xf>
    <xf numFmtId="0" fontId="6" fillId="0" borderId="28" xfId="0" applyFont="1" applyFill="1" applyBorder="1" applyAlignment="1">
      <alignment horizontal="center" vertical="center"/>
    </xf>
    <xf numFmtId="0" fontId="6" fillId="0" borderId="34" xfId="0" applyFont="1" applyFill="1" applyBorder="1" applyAlignment="1">
      <alignment vertical="center"/>
    </xf>
    <xf numFmtId="0" fontId="6" fillId="0" borderId="25" xfId="0" applyFont="1" applyFill="1" applyBorder="1" applyAlignment="1">
      <alignment vertical="center"/>
    </xf>
    <xf numFmtId="0" fontId="6" fillId="0" borderId="25" xfId="0" applyFont="1" applyFill="1" applyBorder="1" applyAlignment="1">
      <alignment horizontal="left" vertical="top" indent="3"/>
    </xf>
    <xf numFmtId="0" fontId="6" fillId="0" borderId="25" xfId="0" applyFont="1" applyFill="1" applyBorder="1" applyAlignment="1">
      <alignment horizontal="left" vertical="top" wrapText="1" indent="3"/>
    </xf>
    <xf numFmtId="0" fontId="6" fillId="0" borderId="12" xfId="0" applyNumberFormat="1" applyFont="1" applyFill="1" applyBorder="1" applyAlignment="1">
      <alignment horizontal="center" vertical="top"/>
    </xf>
    <xf numFmtId="0" fontId="6" fillId="0" borderId="13" xfId="0" applyNumberFormat="1" applyFont="1" applyFill="1" applyBorder="1" applyAlignment="1">
      <alignment horizontal="left" vertical="top" wrapText="1"/>
    </xf>
    <xf numFmtId="176" fontId="6" fillId="0" borderId="14" xfId="0" applyNumberFormat="1" applyFont="1" applyFill="1" applyBorder="1" applyAlignment="1">
      <alignment horizontal="center" vertical="top"/>
    </xf>
    <xf numFmtId="176" fontId="6" fillId="0" borderId="41" xfId="0" applyNumberFormat="1" applyFont="1" applyFill="1" applyBorder="1" applyAlignment="1">
      <alignment horizontal="center" vertical="top"/>
    </xf>
    <xf numFmtId="0" fontId="6" fillId="0" borderId="41" xfId="0" applyFont="1" applyFill="1" applyBorder="1" applyAlignment="1">
      <alignment horizontal="left" vertical="top" wrapText="1"/>
    </xf>
    <xf numFmtId="0" fontId="6" fillId="0" borderId="18" xfId="0" applyNumberFormat="1" applyFont="1" applyFill="1" applyBorder="1" applyAlignment="1">
      <alignment horizontal="left" vertical="top" wrapText="1"/>
    </xf>
    <xf numFmtId="0" fontId="6" fillId="0" borderId="13" xfId="0" applyFont="1" applyFill="1" applyBorder="1" applyAlignment="1">
      <alignment vertical="center"/>
    </xf>
    <xf numFmtId="0" fontId="6" fillId="0" borderId="21" xfId="0" applyNumberFormat="1" applyFont="1" applyFill="1" applyBorder="1" applyAlignment="1">
      <alignment horizontal="center" vertical="top"/>
    </xf>
    <xf numFmtId="0" fontId="6" fillId="0" borderId="15" xfId="0" applyNumberFormat="1" applyFont="1" applyFill="1" applyBorder="1" applyAlignment="1">
      <alignment horizontal="left" vertical="top" wrapText="1"/>
    </xf>
    <xf numFmtId="176" fontId="6" fillId="0" borderId="20" xfId="0" applyNumberFormat="1" applyFont="1" applyFill="1" applyBorder="1" applyAlignment="1">
      <alignment horizontal="center" vertical="top"/>
    </xf>
    <xf numFmtId="0" fontId="6" fillId="0" borderId="17" xfId="0" applyFont="1" applyFill="1" applyBorder="1" applyAlignment="1">
      <alignment vertical="center"/>
    </xf>
    <xf numFmtId="176" fontId="6" fillId="0" borderId="26" xfId="0" applyNumberFormat="1" applyFont="1" applyFill="1" applyBorder="1" applyAlignment="1">
      <alignment horizontal="center" vertical="top"/>
    </xf>
    <xf numFmtId="0" fontId="6" fillId="0" borderId="26" xfId="0" applyFont="1" applyFill="1" applyBorder="1" applyAlignment="1">
      <alignment horizontal="center" vertical="center"/>
    </xf>
    <xf numFmtId="0" fontId="6" fillId="0" borderId="39" xfId="0" applyFont="1" applyFill="1" applyBorder="1" applyAlignment="1">
      <alignment vertical="center"/>
    </xf>
    <xf numFmtId="176" fontId="6" fillId="0" borderId="27" xfId="0" applyNumberFormat="1" applyFont="1" applyFill="1" applyBorder="1" applyAlignment="1">
      <alignment horizontal="center" vertical="top"/>
    </xf>
    <xf numFmtId="0" fontId="6" fillId="0" borderId="27" xfId="0" applyFont="1" applyFill="1" applyBorder="1" applyAlignment="1">
      <alignment horizontal="center" vertical="center"/>
    </xf>
    <xf numFmtId="176" fontId="6" fillId="0" borderId="25" xfId="0" applyNumberFormat="1" applyFont="1" applyFill="1" applyBorder="1" applyAlignment="1">
      <alignment horizontal="center" vertical="top" wrapText="1"/>
    </xf>
    <xf numFmtId="0" fontId="7" fillId="0" borderId="0" xfId="0" applyFont="1" applyFill="1" applyAlignment="1">
      <alignment vertical="center"/>
    </xf>
    <xf numFmtId="0" fontId="6" fillId="0" borderId="25" xfId="0" applyFont="1" applyFill="1" applyBorder="1" applyAlignment="1">
      <alignment horizontal="center" vertical="center" wrapText="1"/>
    </xf>
    <xf numFmtId="176" fontId="6" fillId="0" borderId="11" xfId="0" applyNumberFormat="1" applyFont="1" applyFill="1" applyBorder="1" applyAlignment="1">
      <alignment horizontal="center" vertical="top"/>
    </xf>
    <xf numFmtId="176" fontId="6" fillId="0" borderId="45" xfId="0" applyNumberFormat="1" applyFont="1" applyFill="1" applyBorder="1" applyAlignment="1">
      <alignment horizontal="center" vertical="top"/>
    </xf>
    <xf numFmtId="0" fontId="6" fillId="0" borderId="45" xfId="0" applyFont="1" applyFill="1" applyBorder="1" applyAlignment="1">
      <alignment vertical="top" wrapText="1"/>
    </xf>
    <xf numFmtId="0" fontId="6" fillId="0" borderId="45" xfId="0" applyFont="1" applyFill="1" applyBorder="1" applyAlignment="1">
      <alignment horizontal="center" vertical="center"/>
    </xf>
    <xf numFmtId="0" fontId="6" fillId="0" borderId="44" xfId="0" applyFont="1" applyFill="1" applyBorder="1" applyAlignment="1">
      <alignment vertical="center" wrapText="1"/>
    </xf>
    <xf numFmtId="0" fontId="6" fillId="0" borderId="16" xfId="0" applyNumberFormat="1" applyFont="1" applyFill="1" applyBorder="1" applyAlignment="1">
      <alignment horizontal="center" vertical="top" wrapText="1"/>
    </xf>
    <xf numFmtId="0" fontId="6" fillId="0" borderId="0" xfId="0" applyNumberFormat="1" applyFont="1" applyFill="1" applyBorder="1" applyAlignment="1">
      <alignment horizontal="left" vertical="top"/>
    </xf>
    <xf numFmtId="0" fontId="6" fillId="0" borderId="13" xfId="0" applyFont="1" applyFill="1" applyBorder="1" applyAlignment="1">
      <alignment horizontal="center" vertical="center"/>
    </xf>
    <xf numFmtId="0" fontId="6" fillId="0" borderId="22" xfId="67" applyNumberFormat="1" applyFont="1" applyFill="1" applyBorder="1" applyAlignment="1">
      <alignment horizontal="center" vertical="top"/>
      <protection/>
    </xf>
    <xf numFmtId="0" fontId="6" fillId="0" borderId="19" xfId="67" applyFont="1" applyFill="1" applyBorder="1" applyAlignment="1">
      <alignment horizontal="center" vertical="center"/>
      <protection/>
    </xf>
    <xf numFmtId="0" fontId="6" fillId="0" borderId="16" xfId="67" applyNumberFormat="1" applyFont="1" applyFill="1" applyBorder="1" applyAlignment="1">
      <alignment horizontal="center" vertical="top"/>
      <protection/>
    </xf>
    <xf numFmtId="0" fontId="6" fillId="0" borderId="0" xfId="67" applyNumberFormat="1" applyFont="1" applyFill="1" applyBorder="1" applyAlignment="1">
      <alignment horizontal="left" vertical="top" wrapText="1"/>
      <protection/>
    </xf>
    <xf numFmtId="0" fontId="6" fillId="0" borderId="35" xfId="67" applyFont="1" applyFill="1" applyBorder="1">
      <alignment vertical="center"/>
      <protection/>
    </xf>
    <xf numFmtId="176" fontId="6" fillId="0" borderId="25" xfId="67" applyNumberFormat="1" applyFont="1" applyFill="1" applyBorder="1" applyAlignment="1">
      <alignment horizontal="center" vertical="top"/>
      <protection/>
    </xf>
    <xf numFmtId="0" fontId="6" fillId="0" borderId="0" xfId="67" applyNumberFormat="1" applyFont="1" applyFill="1" applyBorder="1" applyAlignment="1">
      <alignment vertical="top" wrapText="1"/>
      <protection/>
    </xf>
    <xf numFmtId="176" fontId="6" fillId="0" borderId="28" xfId="67" applyNumberFormat="1" applyFont="1" applyFill="1" applyBorder="1" applyAlignment="1">
      <alignment horizontal="center" vertical="top"/>
      <protection/>
    </xf>
    <xf numFmtId="0" fontId="6" fillId="0" borderId="28" xfId="67" applyFont="1" applyFill="1" applyBorder="1" applyAlignment="1">
      <alignment vertical="top" wrapText="1"/>
      <protection/>
    </xf>
    <xf numFmtId="0" fontId="6" fillId="0" borderId="28" xfId="67" applyFont="1" applyFill="1" applyBorder="1" applyAlignment="1">
      <alignment horizontal="center" vertical="center"/>
      <protection/>
    </xf>
    <xf numFmtId="0" fontId="6" fillId="0" borderId="18" xfId="67" applyNumberFormat="1" applyFont="1" applyFill="1" applyBorder="1" applyAlignment="1">
      <alignment vertical="top" wrapText="1"/>
      <protection/>
    </xf>
    <xf numFmtId="176" fontId="6" fillId="0" borderId="26" xfId="67" applyNumberFormat="1" applyFont="1" applyFill="1" applyBorder="1" applyAlignment="1">
      <alignment horizontal="center" vertical="top"/>
      <protection/>
    </xf>
    <xf numFmtId="0" fontId="6" fillId="0" borderId="26" xfId="67" applyFont="1" applyFill="1" applyBorder="1" applyAlignment="1">
      <alignment vertical="top" wrapText="1"/>
      <protection/>
    </xf>
    <xf numFmtId="0" fontId="6" fillId="0" borderId="15" xfId="0" applyNumberFormat="1" applyFont="1" applyFill="1" applyBorder="1" applyAlignment="1">
      <alignment vertical="top" wrapText="1"/>
    </xf>
    <xf numFmtId="0" fontId="6" fillId="0" borderId="10" xfId="0" applyNumberFormat="1" applyFont="1" applyFill="1" applyBorder="1" applyAlignment="1">
      <alignment vertical="top" wrapText="1"/>
    </xf>
    <xf numFmtId="0" fontId="16" fillId="0" borderId="46" xfId="66" applyFont="1" applyFill="1" applyBorder="1" applyAlignment="1">
      <alignment horizontal="left" vertical="center" wrapText="1"/>
      <protection/>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7" xfId="0" applyFont="1" applyFill="1" applyBorder="1" applyAlignment="1">
      <alignment vertical="center"/>
    </xf>
    <xf numFmtId="0" fontId="6" fillId="0" borderId="26" xfId="0" applyFont="1" applyFill="1" applyBorder="1" applyAlignment="1">
      <alignment vertical="center"/>
    </xf>
    <xf numFmtId="0" fontId="6" fillId="0" borderId="35" xfId="0" applyFont="1" applyFill="1" applyBorder="1" applyAlignment="1">
      <alignment vertical="center"/>
    </xf>
    <xf numFmtId="0" fontId="6" fillId="0" borderId="0" xfId="0" applyFont="1" applyFill="1" applyAlignment="1">
      <alignment horizontal="center" vertical="center"/>
    </xf>
    <xf numFmtId="0" fontId="16" fillId="0" borderId="0" xfId="0" applyFont="1" applyFill="1" applyAlignment="1">
      <alignment horizontal="center" vertical="center"/>
    </xf>
    <xf numFmtId="0" fontId="6" fillId="0" borderId="0" xfId="67" applyFont="1" applyFill="1" applyAlignment="1">
      <alignment horizontal="center" vertical="center"/>
      <protection/>
    </xf>
    <xf numFmtId="0" fontId="7" fillId="0" borderId="0" xfId="70" applyFont="1">
      <alignment vertical="center"/>
      <protection/>
    </xf>
    <xf numFmtId="0" fontId="7" fillId="0" borderId="0" xfId="70" applyFont="1" applyAlignment="1">
      <alignment horizontal="center" vertical="center"/>
      <protection/>
    </xf>
    <xf numFmtId="0" fontId="21" fillId="0" borderId="0" xfId="68" applyFont="1" applyBorder="1" applyAlignment="1">
      <alignment vertical="center"/>
      <protection/>
    </xf>
    <xf numFmtId="0" fontId="7" fillId="0" borderId="0" xfId="70" applyFont="1" applyBorder="1" applyAlignment="1">
      <alignment vertical="center"/>
      <protection/>
    </xf>
    <xf numFmtId="0" fontId="19" fillId="0" borderId="0" xfId="70" applyFont="1" applyBorder="1">
      <alignment vertical="center"/>
      <protection/>
    </xf>
    <xf numFmtId="177" fontId="19" fillId="0" borderId="0" xfId="70" applyNumberFormat="1" applyFont="1" applyBorder="1" applyAlignment="1">
      <alignment vertical="center"/>
      <protection/>
    </xf>
    <xf numFmtId="0" fontId="7" fillId="0" borderId="0" xfId="70" applyFont="1" applyBorder="1">
      <alignment vertical="center"/>
      <protection/>
    </xf>
    <xf numFmtId="0" fontId="7" fillId="0" borderId="47" xfId="70" applyFont="1" applyBorder="1">
      <alignment vertical="center"/>
      <protection/>
    </xf>
    <xf numFmtId="179" fontId="19" fillId="0" borderId="0" xfId="70" applyNumberFormat="1" applyFont="1" applyBorder="1" applyAlignment="1">
      <alignment vertical="center"/>
      <protection/>
    </xf>
    <xf numFmtId="0" fontId="19" fillId="0" borderId="0" xfId="70" applyFont="1" applyBorder="1" applyAlignment="1">
      <alignment horizontal="center" vertical="center"/>
      <protection/>
    </xf>
    <xf numFmtId="0" fontId="16" fillId="0" borderId="0" xfId="71" applyFont="1">
      <alignment/>
      <protection/>
    </xf>
    <xf numFmtId="0" fontId="16" fillId="0" borderId="0" xfId="71" applyFont="1" applyAlignment="1">
      <alignment horizontal="left" vertical="center"/>
      <protection/>
    </xf>
    <xf numFmtId="0" fontId="16" fillId="0" borderId="0" xfId="71" applyFont="1" applyBorder="1" applyAlignment="1">
      <alignment horizontal="left" vertical="center"/>
      <protection/>
    </xf>
    <xf numFmtId="55" fontId="16" fillId="0" borderId="16" xfId="71" applyNumberFormat="1" applyFont="1" applyBorder="1" applyAlignment="1" quotePrefix="1">
      <alignment vertical="center"/>
      <protection/>
    </xf>
    <xf numFmtId="0" fontId="16" fillId="0" borderId="0" xfId="71" applyFont="1" applyBorder="1">
      <alignment/>
      <protection/>
    </xf>
    <xf numFmtId="0" fontId="16" fillId="0" borderId="0" xfId="71" applyFont="1" applyBorder="1" applyAlignment="1">
      <alignment vertical="center"/>
      <protection/>
    </xf>
    <xf numFmtId="198" fontId="16" fillId="0" borderId="0" xfId="71" applyNumberFormat="1" applyFont="1">
      <alignment/>
      <protection/>
    </xf>
    <xf numFmtId="196" fontId="16" fillId="0" borderId="0" xfId="71" applyNumberFormat="1" applyFont="1" applyBorder="1" applyAlignment="1">
      <alignment vertical="center"/>
      <protection/>
    </xf>
    <xf numFmtId="0" fontId="16" fillId="0" borderId="0" xfId="71" applyFont="1" applyAlignment="1">
      <alignment horizontal="left" vertical="top"/>
      <protection/>
    </xf>
    <xf numFmtId="0" fontId="16" fillId="0" borderId="0" xfId="71" applyFont="1" applyAlignment="1">
      <alignment vertical="top"/>
      <protection/>
    </xf>
    <xf numFmtId="0" fontId="0" fillId="0" borderId="0" xfId="0" applyAlignment="1">
      <alignment vertical="top"/>
    </xf>
    <xf numFmtId="0" fontId="0" fillId="0" borderId="0" xfId="0" applyAlignment="1">
      <alignment vertical="top" wrapText="1"/>
    </xf>
    <xf numFmtId="0" fontId="10" fillId="0" borderId="0" xfId="66" applyFont="1">
      <alignment vertical="center"/>
      <protection/>
    </xf>
    <xf numFmtId="0" fontId="10" fillId="0" borderId="0" xfId="64" applyFont="1">
      <alignment vertical="center"/>
      <protection/>
    </xf>
    <xf numFmtId="0" fontId="15" fillId="0" borderId="0" xfId="66" applyFont="1" applyAlignment="1">
      <alignment horizontal="left" vertical="center" wrapText="1"/>
      <protection/>
    </xf>
    <xf numFmtId="0" fontId="15" fillId="0" borderId="0" xfId="66" applyFont="1" applyAlignment="1">
      <alignment horizontal="left" vertical="center" wrapText="1" shrinkToFit="1"/>
      <protection/>
    </xf>
    <xf numFmtId="0" fontId="15" fillId="0" borderId="0" xfId="66" applyFont="1" applyAlignment="1">
      <alignment horizontal="center" vertical="center"/>
      <protection/>
    </xf>
    <xf numFmtId="0" fontId="15" fillId="0" borderId="0" xfId="66" applyFont="1" applyAlignment="1">
      <alignment vertical="center" shrinkToFit="1"/>
      <protection/>
    </xf>
    <xf numFmtId="0" fontId="16" fillId="0" borderId="48" xfId="63" applyFont="1" applyFill="1" applyBorder="1" applyAlignment="1">
      <alignment vertical="center" wrapText="1" shrinkToFit="1"/>
      <protection/>
    </xf>
    <xf numFmtId="0" fontId="16" fillId="0" borderId="49" xfId="63" applyFont="1" applyFill="1" applyBorder="1" applyAlignment="1">
      <alignment horizontal="center" vertical="center" wrapText="1"/>
      <protection/>
    </xf>
    <xf numFmtId="0" fontId="16" fillId="0" borderId="50" xfId="63" applyFont="1" applyFill="1" applyBorder="1" applyAlignment="1">
      <alignment horizontal="left" vertical="center" shrinkToFit="1"/>
      <protection/>
    </xf>
    <xf numFmtId="0" fontId="7" fillId="0" borderId="48" xfId="63" applyFont="1" applyFill="1" applyBorder="1" applyAlignment="1">
      <alignment vertical="center" wrapText="1"/>
      <protection/>
    </xf>
    <xf numFmtId="0" fontId="16" fillId="0" borderId="51" xfId="63" applyFont="1" applyFill="1" applyBorder="1" applyAlignment="1">
      <alignment horizontal="center" vertical="center" wrapText="1"/>
      <protection/>
    </xf>
    <xf numFmtId="0" fontId="16" fillId="0" borderId="52" xfId="63" applyFont="1" applyFill="1" applyBorder="1" applyAlignment="1">
      <alignment horizontal="left" vertical="center" shrinkToFit="1"/>
      <protection/>
    </xf>
    <xf numFmtId="0" fontId="7" fillId="0" borderId="53" xfId="63" applyFont="1" applyFill="1" applyBorder="1" applyAlignment="1">
      <alignment vertical="center" wrapText="1"/>
      <protection/>
    </xf>
    <xf numFmtId="0" fontId="16" fillId="0" borderId="0" xfId="0" applyFont="1" applyFill="1" applyBorder="1" applyAlignment="1">
      <alignment horizontal="center" vertical="center" shrinkToFit="1"/>
    </xf>
    <xf numFmtId="0" fontId="16" fillId="0" borderId="0" xfId="0" applyFont="1" applyFill="1" applyBorder="1" applyAlignment="1">
      <alignment vertical="center"/>
    </xf>
    <xf numFmtId="0" fontId="22" fillId="0" borderId="0" xfId="65" applyFont="1" applyAlignment="1">
      <alignment vertical="center"/>
      <protection/>
    </xf>
    <xf numFmtId="0" fontId="23" fillId="0" borderId="0" xfId="65" applyFont="1" applyAlignment="1">
      <alignment vertical="center"/>
      <protection/>
    </xf>
    <xf numFmtId="0" fontId="24" fillId="0" borderId="0" xfId="65" applyFont="1" applyAlignment="1">
      <alignment vertical="center"/>
      <protection/>
    </xf>
    <xf numFmtId="0" fontId="26" fillId="0" borderId="18" xfId="65" applyFont="1" applyBorder="1" applyAlignment="1">
      <alignment vertical="center" shrinkToFit="1"/>
      <protection/>
    </xf>
    <xf numFmtId="0" fontId="26" fillId="0" borderId="0" xfId="65" applyFont="1" applyAlignment="1">
      <alignment vertical="center" shrinkToFit="1"/>
      <protection/>
    </xf>
    <xf numFmtId="0" fontId="26" fillId="0" borderId="18" xfId="65" applyFont="1" applyBorder="1" applyAlignment="1">
      <alignment vertical="center"/>
      <protection/>
    </xf>
    <xf numFmtId="0" fontId="7" fillId="0" borderId="0" xfId="65" applyFont="1" applyAlignment="1">
      <alignment vertical="center"/>
      <protection/>
    </xf>
    <xf numFmtId="176" fontId="6" fillId="0" borderId="54" xfId="0" applyNumberFormat="1" applyFont="1" applyFill="1" applyBorder="1" applyAlignment="1">
      <alignment horizontal="center" vertical="top"/>
    </xf>
    <xf numFmtId="0" fontId="6" fillId="0" borderId="54" xfId="0" applyFont="1" applyFill="1" applyBorder="1" applyAlignment="1">
      <alignment horizontal="left" vertical="top" wrapText="1" indent="1"/>
    </xf>
    <xf numFmtId="0" fontId="6" fillId="0" borderId="54" xfId="0" applyFont="1" applyFill="1" applyBorder="1" applyAlignment="1">
      <alignment horizontal="center" vertical="center"/>
    </xf>
    <xf numFmtId="0" fontId="6" fillId="0" borderId="28" xfId="0" applyFont="1" applyFill="1" applyBorder="1" applyAlignment="1">
      <alignment vertical="center"/>
    </xf>
    <xf numFmtId="0" fontId="6" fillId="0" borderId="27" xfId="67" applyFont="1" applyFill="1" applyBorder="1">
      <alignment vertical="center"/>
      <protection/>
    </xf>
    <xf numFmtId="0" fontId="10" fillId="0" borderId="0" xfId="66" applyFont="1" applyFill="1" applyAlignment="1">
      <alignment vertical="center" wrapText="1"/>
      <protection/>
    </xf>
    <xf numFmtId="0" fontId="14" fillId="0" borderId="20" xfId="63" applyFont="1" applyFill="1" applyBorder="1" applyAlignment="1">
      <alignment vertical="center"/>
      <protection/>
    </xf>
    <xf numFmtId="0" fontId="10" fillId="0" borderId="0" xfId="63" applyFont="1" applyFill="1" applyAlignment="1">
      <alignment vertical="center" wrapText="1"/>
      <protection/>
    </xf>
    <xf numFmtId="0" fontId="15" fillId="32" borderId="20" xfId="66" applyFont="1" applyFill="1" applyBorder="1" applyAlignment="1">
      <alignment horizontal="center" vertical="center" wrapText="1"/>
      <protection/>
    </xf>
    <xf numFmtId="0" fontId="6" fillId="0" borderId="0" xfId="0" applyFont="1" applyFill="1" applyAlignment="1">
      <alignment vertical="center"/>
    </xf>
    <xf numFmtId="0" fontId="16" fillId="0" borderId="0" xfId="0" applyFont="1" applyFill="1" applyAlignment="1">
      <alignment vertical="center"/>
    </xf>
    <xf numFmtId="0" fontId="6" fillId="0" borderId="0" xfId="67" applyFont="1" applyFill="1" applyAlignment="1">
      <alignment vertical="center"/>
      <protection/>
    </xf>
    <xf numFmtId="0" fontId="6" fillId="0" borderId="0" xfId="67" applyFont="1" applyFill="1" applyBorder="1" applyAlignment="1">
      <alignment vertical="center"/>
      <protection/>
    </xf>
    <xf numFmtId="0" fontId="17" fillId="0" borderId="55" xfId="0" applyFont="1" applyFill="1" applyBorder="1" applyAlignment="1">
      <alignment horizontal="left" vertical="center" wrapText="1"/>
    </xf>
    <xf numFmtId="0" fontId="6" fillId="0" borderId="55" xfId="0" applyNumberFormat="1" applyFont="1" applyFill="1" applyBorder="1" applyAlignment="1">
      <alignment horizontal="left" vertical="center"/>
    </xf>
    <xf numFmtId="0" fontId="6" fillId="0" borderId="56" xfId="0" applyNumberFormat="1" applyFont="1" applyFill="1" applyBorder="1" applyAlignment="1">
      <alignment horizontal="center" vertical="top"/>
    </xf>
    <xf numFmtId="0" fontId="6" fillId="0" borderId="57" xfId="0" applyFont="1" applyFill="1" applyBorder="1" applyAlignment="1">
      <alignment horizontal="center" vertical="center"/>
    </xf>
    <xf numFmtId="0" fontId="6" fillId="0" borderId="58" xfId="0" applyNumberFormat="1" applyFont="1" applyFill="1" applyBorder="1" applyAlignment="1">
      <alignment horizontal="left" vertical="center"/>
    </xf>
    <xf numFmtId="0" fontId="6" fillId="0" borderId="59" xfId="0" applyNumberFormat="1" applyFont="1" applyFill="1" applyBorder="1" applyAlignment="1">
      <alignment horizontal="center" vertical="top"/>
    </xf>
    <xf numFmtId="0" fontId="6" fillId="0" borderId="60" xfId="0" applyNumberFormat="1" applyFont="1" applyFill="1" applyBorder="1" applyAlignment="1">
      <alignment horizontal="left" vertical="top" wrapText="1"/>
    </xf>
    <xf numFmtId="176" fontId="6" fillId="0" borderId="61" xfId="0" applyNumberFormat="1" applyFont="1" applyFill="1" applyBorder="1" applyAlignment="1">
      <alignment horizontal="center" vertical="top"/>
    </xf>
    <xf numFmtId="0" fontId="6" fillId="0" borderId="61" xfId="0" applyFont="1" applyFill="1" applyBorder="1" applyAlignment="1">
      <alignment horizontal="center" vertical="center"/>
    </xf>
    <xf numFmtId="0" fontId="6" fillId="0" borderId="62" xfId="0" applyNumberFormat="1" applyFont="1" applyFill="1" applyBorder="1" applyAlignment="1">
      <alignment horizontal="left" vertical="top" wrapText="1"/>
    </xf>
    <xf numFmtId="176" fontId="6" fillId="0" borderId="63" xfId="0" applyNumberFormat="1" applyFont="1" applyFill="1" applyBorder="1" applyAlignment="1">
      <alignment horizontal="center" vertical="top"/>
    </xf>
    <xf numFmtId="0" fontId="6" fillId="0" borderId="63" xfId="0" applyFont="1" applyFill="1" applyBorder="1" applyAlignment="1">
      <alignment horizontal="left" vertical="top" wrapText="1" indent="1"/>
    </xf>
    <xf numFmtId="0" fontId="6" fillId="0" borderId="63" xfId="0" applyFont="1" applyFill="1" applyBorder="1" applyAlignment="1">
      <alignment horizontal="center" vertical="center"/>
    </xf>
    <xf numFmtId="0" fontId="6" fillId="0" borderId="63" xfId="0" applyFont="1" applyFill="1" applyBorder="1" applyAlignment="1">
      <alignment vertical="center"/>
    </xf>
    <xf numFmtId="0" fontId="6" fillId="0" borderId="61" xfId="67" applyFont="1" applyFill="1" applyBorder="1" applyAlignment="1">
      <alignment horizontal="left" vertical="top" wrapText="1"/>
      <protection/>
    </xf>
    <xf numFmtId="0" fontId="6" fillId="0" borderId="64" xfId="0" applyFont="1" applyFill="1" applyBorder="1" applyAlignment="1">
      <alignment vertical="center"/>
    </xf>
    <xf numFmtId="0" fontId="6" fillId="0" borderId="55" xfId="0" applyNumberFormat="1" applyFont="1" applyFill="1" applyBorder="1" applyAlignment="1">
      <alignment horizontal="left" vertical="center" wrapText="1"/>
    </xf>
    <xf numFmtId="0" fontId="6" fillId="0" borderId="65" xfId="0" applyFont="1" applyFill="1" applyBorder="1" applyAlignment="1">
      <alignment vertical="top"/>
    </xf>
    <xf numFmtId="0" fontId="6" fillId="0" borderId="55" xfId="67" applyNumberFormat="1" applyFont="1" applyFill="1" applyBorder="1" applyAlignment="1">
      <alignment horizontal="left" vertical="center"/>
      <protection/>
    </xf>
    <xf numFmtId="0" fontId="21" fillId="0" borderId="0" xfId="69" applyFont="1" applyFill="1" applyBorder="1" applyAlignment="1">
      <alignment vertical="center"/>
      <protection/>
    </xf>
    <xf numFmtId="0" fontId="21" fillId="0" borderId="0" xfId="70" applyFont="1" applyFill="1" applyAlignment="1">
      <alignment horizontal="center" vertical="center"/>
      <protection/>
    </xf>
    <xf numFmtId="0" fontId="7" fillId="0" borderId="0" xfId="70" applyFont="1" applyFill="1">
      <alignment vertical="center"/>
      <protection/>
    </xf>
    <xf numFmtId="0" fontId="7" fillId="0" borderId="0" xfId="70" applyFont="1" applyFill="1" applyAlignment="1">
      <alignment horizontal="center" vertical="center"/>
      <protection/>
    </xf>
    <xf numFmtId="0" fontId="21" fillId="0" borderId="0" xfId="70" applyFont="1" applyFill="1">
      <alignment vertical="center"/>
      <protection/>
    </xf>
    <xf numFmtId="0" fontId="21" fillId="0" borderId="0" xfId="68" applyFont="1" applyFill="1" applyBorder="1" applyAlignment="1">
      <alignment vertical="center"/>
      <protection/>
    </xf>
    <xf numFmtId="0" fontId="16" fillId="0" borderId="66" xfId="0" applyFont="1" applyFill="1" applyBorder="1" applyAlignment="1">
      <alignment vertical="center"/>
    </xf>
    <xf numFmtId="0" fontId="16" fillId="0" borderId="67" xfId="0" applyFont="1" applyFill="1" applyBorder="1" applyAlignment="1">
      <alignment vertical="center"/>
    </xf>
    <xf numFmtId="0" fontId="16" fillId="0" borderId="27" xfId="63" applyFont="1" applyFill="1" applyBorder="1" applyAlignment="1">
      <alignment vertical="center" wrapText="1" shrinkToFit="1"/>
      <protection/>
    </xf>
    <xf numFmtId="0" fontId="16" fillId="0" borderId="35" xfId="63" applyFont="1" applyFill="1" applyBorder="1" applyAlignment="1">
      <alignment vertical="center" wrapText="1" shrinkToFit="1"/>
      <protection/>
    </xf>
    <xf numFmtId="0" fontId="6" fillId="0" borderId="13" xfId="0" applyFont="1" applyFill="1" applyBorder="1" applyAlignment="1">
      <alignment vertical="center"/>
    </xf>
    <xf numFmtId="0" fontId="6" fillId="0" borderId="17" xfId="0" applyFont="1" applyFill="1" applyBorder="1" applyAlignment="1">
      <alignment vertical="top" shrinkToFit="1"/>
    </xf>
    <xf numFmtId="0" fontId="6" fillId="0" borderId="17" xfId="0" applyFont="1" applyFill="1" applyBorder="1" applyAlignment="1">
      <alignment vertical="top" wrapText="1"/>
    </xf>
    <xf numFmtId="0" fontId="6" fillId="0" borderId="39" xfId="0" applyFont="1" applyFill="1" applyBorder="1" applyAlignment="1">
      <alignment vertical="top" wrapText="1"/>
    </xf>
    <xf numFmtId="0" fontId="6" fillId="0" borderId="44" xfId="0" applyFont="1" applyFill="1" applyBorder="1" applyAlignment="1">
      <alignment vertical="top" wrapText="1"/>
    </xf>
    <xf numFmtId="0" fontId="6" fillId="0" borderId="37" xfId="0" applyFont="1" applyFill="1" applyBorder="1" applyAlignment="1">
      <alignment vertical="top" wrapText="1"/>
    </xf>
    <xf numFmtId="0" fontId="6" fillId="0" borderId="44" xfId="67" applyFont="1" applyFill="1" applyBorder="1" applyAlignment="1">
      <alignment vertical="top" wrapText="1"/>
      <protection/>
    </xf>
    <xf numFmtId="0" fontId="16" fillId="0" borderId="68" xfId="0" applyFont="1" applyFill="1" applyBorder="1" applyAlignment="1">
      <alignment vertical="center"/>
    </xf>
    <xf numFmtId="0" fontId="6" fillId="0" borderId="45" xfId="0" applyFont="1" applyFill="1" applyBorder="1" applyAlignment="1">
      <alignment vertical="center"/>
    </xf>
    <xf numFmtId="0" fontId="6" fillId="0" borderId="69" xfId="0" applyFont="1" applyFill="1" applyBorder="1" applyAlignment="1">
      <alignment vertical="top" wrapText="1"/>
    </xf>
    <xf numFmtId="0" fontId="6" fillId="0" borderId="32" xfId="0" applyFont="1" applyFill="1" applyBorder="1" applyAlignment="1">
      <alignment vertical="top" wrapText="1"/>
    </xf>
    <xf numFmtId="0" fontId="6" fillId="0" borderId="70" xfId="0" applyFont="1" applyFill="1" applyBorder="1" applyAlignment="1">
      <alignment horizontal="left" vertical="top" wrapText="1"/>
    </xf>
    <xf numFmtId="0" fontId="6" fillId="0" borderId="17" xfId="0" applyFont="1" applyFill="1" applyBorder="1" applyAlignment="1">
      <alignment vertical="top"/>
    </xf>
    <xf numFmtId="0" fontId="6" fillId="0" borderId="69"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70" xfId="0" applyFont="1" applyFill="1" applyBorder="1" applyAlignment="1">
      <alignment vertical="top" wrapText="1"/>
    </xf>
    <xf numFmtId="0" fontId="6" fillId="0" borderId="71" xfId="0" applyFont="1" applyFill="1" applyBorder="1" applyAlignment="1">
      <alignment vertical="top" wrapText="1"/>
    </xf>
    <xf numFmtId="0" fontId="6" fillId="0" borderId="72" xfId="0" applyFont="1" applyFill="1" applyBorder="1" applyAlignment="1">
      <alignment vertical="top" wrapText="1"/>
    </xf>
    <xf numFmtId="0" fontId="7" fillId="0" borderId="20" xfId="61" applyFont="1" applyBorder="1" applyAlignment="1">
      <alignment horizontal="center" vertical="center"/>
      <protection/>
    </xf>
    <xf numFmtId="0" fontId="7" fillId="0" borderId="0" xfId="61" applyFont="1" applyBorder="1" applyAlignment="1">
      <alignment horizontal="right"/>
      <protection/>
    </xf>
    <xf numFmtId="0" fontId="7" fillId="0" borderId="19" xfId="61" applyFont="1" applyBorder="1" applyAlignment="1">
      <alignment horizontal="center" vertical="center"/>
      <protection/>
    </xf>
    <xf numFmtId="0" fontId="7" fillId="0" borderId="0" xfId="61" applyFont="1">
      <alignment vertical="center"/>
      <protection/>
    </xf>
    <xf numFmtId="0" fontId="8" fillId="0" borderId="21" xfId="61" applyNumberFormat="1" applyFont="1" applyBorder="1" applyAlignment="1">
      <alignment vertical="center"/>
      <protection/>
    </xf>
    <xf numFmtId="0" fontId="7" fillId="0" borderId="20" xfId="61" applyNumberFormat="1" applyFont="1" applyBorder="1" applyAlignment="1">
      <alignment vertical="center"/>
      <protection/>
    </xf>
    <xf numFmtId="0" fontId="7" fillId="0" borderId="20" xfId="61" applyFont="1" applyBorder="1" applyAlignment="1">
      <alignment vertical="center"/>
      <protection/>
    </xf>
    <xf numFmtId="177" fontId="7" fillId="0" borderId="20" xfId="61" applyNumberFormat="1" applyFont="1" applyBorder="1" applyAlignment="1">
      <alignment vertical="center"/>
      <protection/>
    </xf>
    <xf numFmtId="0" fontId="8" fillId="0" borderId="19" xfId="61" applyNumberFormat="1" applyFont="1" applyBorder="1">
      <alignment vertical="center"/>
      <protection/>
    </xf>
    <xf numFmtId="0" fontId="8" fillId="0" borderId="22" xfId="61" applyNumberFormat="1" applyFont="1" applyBorder="1" applyAlignment="1">
      <alignment vertical="center"/>
      <protection/>
    </xf>
    <xf numFmtId="0" fontId="7" fillId="0" borderId="19" xfId="61" applyNumberFormat="1" applyFont="1" applyBorder="1" applyAlignment="1">
      <alignment vertical="center"/>
      <protection/>
    </xf>
    <xf numFmtId="0" fontId="7" fillId="0" borderId="19" xfId="61" applyFont="1" applyBorder="1" applyAlignment="1">
      <alignment vertical="center"/>
      <protection/>
    </xf>
    <xf numFmtId="0" fontId="8" fillId="0" borderId="0" xfId="61" applyNumberFormat="1" applyFont="1" applyBorder="1" applyAlignment="1">
      <alignment horizontal="center" vertical="center"/>
      <protection/>
    </xf>
    <xf numFmtId="0" fontId="7" fillId="0" borderId="24" xfId="61" applyNumberFormat="1" applyFont="1" applyBorder="1" applyAlignment="1">
      <alignment vertical="center"/>
      <protection/>
    </xf>
    <xf numFmtId="177" fontId="7" fillId="0" borderId="24" xfId="61" applyNumberFormat="1" applyFont="1" applyBorder="1" applyAlignment="1">
      <alignment vertical="center"/>
      <protection/>
    </xf>
    <xf numFmtId="0" fontId="7" fillId="0" borderId="0" xfId="61" applyBorder="1">
      <alignment vertical="center"/>
      <protection/>
    </xf>
    <xf numFmtId="0" fontId="7" fillId="0" borderId="21" xfId="61" applyFont="1" applyBorder="1" applyAlignment="1">
      <alignment vertical="center"/>
      <protection/>
    </xf>
    <xf numFmtId="0" fontId="7" fillId="0" borderId="17" xfId="61" applyFont="1" applyBorder="1" applyAlignment="1">
      <alignment vertical="center"/>
      <protection/>
    </xf>
    <xf numFmtId="0" fontId="7" fillId="0" borderId="10" xfId="61" applyFont="1" applyBorder="1" applyAlignment="1">
      <alignment vertical="center"/>
      <protection/>
    </xf>
    <xf numFmtId="0" fontId="7" fillId="0" borderId="43" xfId="61" applyFont="1" applyBorder="1" applyAlignment="1">
      <alignment vertical="center"/>
      <protection/>
    </xf>
    <xf numFmtId="0" fontId="7" fillId="0" borderId="0" xfId="62" applyFont="1">
      <alignment vertical="center"/>
      <protection/>
    </xf>
    <xf numFmtId="0" fontId="6" fillId="0" borderId="69" xfId="0" applyFont="1" applyFill="1" applyBorder="1" applyAlignment="1">
      <alignment vertical="center" wrapText="1"/>
    </xf>
    <xf numFmtId="0" fontId="14" fillId="0" borderId="21" xfId="63" applyFont="1" applyFill="1" applyBorder="1" applyAlignment="1">
      <alignment vertical="center"/>
      <protection/>
    </xf>
    <xf numFmtId="0" fontId="14" fillId="0" borderId="17" xfId="63" applyFont="1" applyFill="1" applyBorder="1" applyAlignment="1">
      <alignment vertical="center"/>
      <protection/>
    </xf>
    <xf numFmtId="0" fontId="16" fillId="0" borderId="73" xfId="63" applyFont="1" applyFill="1" applyBorder="1" applyAlignment="1">
      <alignment horizontal="left" vertical="center" shrinkToFit="1"/>
      <protection/>
    </xf>
    <xf numFmtId="0" fontId="16" fillId="0" borderId="27" xfId="62" applyFont="1" applyFill="1" applyBorder="1" applyAlignment="1">
      <alignment vertical="center" wrapText="1"/>
      <protection/>
    </xf>
    <xf numFmtId="0" fontId="16" fillId="0" borderId="35" xfId="62" applyFont="1" applyFill="1" applyBorder="1" applyAlignment="1">
      <alignment vertical="center" wrapText="1"/>
      <protection/>
    </xf>
    <xf numFmtId="0" fontId="6" fillId="0" borderId="74" xfId="0" applyFont="1" applyFill="1" applyBorder="1" applyAlignment="1">
      <alignment vertical="top" wrapText="1"/>
    </xf>
    <xf numFmtId="0" fontId="16" fillId="0" borderId="75" xfId="63" applyFont="1" applyFill="1" applyBorder="1" applyAlignment="1">
      <alignment horizontal="left" vertical="center" shrinkToFit="1"/>
      <protection/>
    </xf>
    <xf numFmtId="0" fontId="16" fillId="0" borderId="25" xfId="63" applyFont="1" applyFill="1" applyBorder="1" applyAlignment="1">
      <alignment vertical="top" wrapText="1"/>
      <protection/>
    </xf>
    <xf numFmtId="0" fontId="16" fillId="0" borderId="20" xfId="62" applyFont="1" applyFill="1" applyBorder="1" applyAlignment="1">
      <alignment vertical="center" wrapText="1" shrinkToFit="1"/>
      <protection/>
    </xf>
    <xf numFmtId="0" fontId="16" fillId="0" borderId="40" xfId="62" applyFont="1" applyFill="1" applyBorder="1" applyAlignment="1">
      <alignment horizontal="center" vertical="center" wrapText="1"/>
      <protection/>
    </xf>
    <xf numFmtId="0" fontId="16" fillId="0" borderId="76" xfId="62" applyFont="1" applyFill="1" applyBorder="1" applyAlignment="1">
      <alignment horizontal="left" vertical="center" shrinkToFit="1"/>
      <protection/>
    </xf>
    <xf numFmtId="0" fontId="16" fillId="0" borderId="20" xfId="62" applyFont="1" applyFill="1" applyBorder="1" applyAlignment="1">
      <alignment vertical="center" wrapText="1"/>
      <protection/>
    </xf>
    <xf numFmtId="0" fontId="16" fillId="0" borderId="17" xfId="62" applyFont="1" applyFill="1" applyBorder="1" applyAlignment="1">
      <alignment horizontal="left" vertical="center" shrinkToFit="1"/>
      <protection/>
    </xf>
    <xf numFmtId="0" fontId="6" fillId="0" borderId="15" xfId="0" applyFont="1" applyFill="1" applyBorder="1" applyAlignment="1">
      <alignment horizontal="left" vertical="top" wrapText="1"/>
    </xf>
    <xf numFmtId="0" fontId="6" fillId="0" borderId="77" xfId="0" applyFont="1" applyFill="1" applyBorder="1" applyAlignment="1">
      <alignment vertical="top" wrapText="1"/>
    </xf>
    <xf numFmtId="0" fontId="6" fillId="0" borderId="19" xfId="0" applyFont="1" applyFill="1" applyBorder="1" applyAlignment="1">
      <alignment vertical="center"/>
    </xf>
    <xf numFmtId="0" fontId="6" fillId="0" borderId="78" xfId="0" applyNumberFormat="1" applyFont="1" applyFill="1" applyBorder="1" applyAlignment="1">
      <alignment horizontal="center" vertical="top"/>
    </xf>
    <xf numFmtId="0" fontId="6" fillId="0" borderId="47" xfId="0" applyNumberFormat="1" applyFont="1" applyFill="1" applyBorder="1" applyAlignment="1">
      <alignment horizontal="left" vertical="top" wrapText="1"/>
    </xf>
    <xf numFmtId="176" fontId="6" fillId="0" borderId="79" xfId="0" applyNumberFormat="1" applyFont="1" applyFill="1" applyBorder="1" applyAlignment="1">
      <alignment horizontal="center" vertical="top"/>
    </xf>
    <xf numFmtId="0" fontId="6" fillId="0" borderId="79" xfId="0" applyFont="1" applyFill="1" applyBorder="1" applyAlignment="1">
      <alignment horizontal="center" vertical="center"/>
    </xf>
    <xf numFmtId="0" fontId="6" fillId="0" borderId="79" xfId="0" applyFont="1" applyFill="1" applyBorder="1" applyAlignment="1">
      <alignment vertical="top" wrapText="1"/>
    </xf>
    <xf numFmtId="0" fontId="6" fillId="0" borderId="80" xfId="0" applyFont="1" applyFill="1" applyBorder="1" applyAlignment="1">
      <alignment vertical="center"/>
    </xf>
    <xf numFmtId="0" fontId="6" fillId="0" borderId="43" xfId="0" applyFont="1" applyFill="1" applyBorder="1" applyAlignment="1">
      <alignment vertical="top" wrapText="1" shrinkToFit="1"/>
    </xf>
    <xf numFmtId="0" fontId="6" fillId="0" borderId="65" xfId="0" applyNumberFormat="1" applyFont="1" applyFill="1" applyBorder="1" applyAlignment="1">
      <alignment horizontal="left" vertical="center"/>
    </xf>
    <xf numFmtId="0" fontId="6" fillId="0" borderId="81" xfId="0" applyFont="1" applyFill="1" applyBorder="1" applyAlignment="1">
      <alignment vertical="top" wrapText="1"/>
    </xf>
    <xf numFmtId="0" fontId="6" fillId="0" borderId="82" xfId="0" applyFont="1" applyFill="1" applyBorder="1" applyAlignment="1">
      <alignment horizontal="left" vertical="top" wrapText="1"/>
    </xf>
    <xf numFmtId="176" fontId="6" fillId="0" borderId="81" xfId="0" applyNumberFormat="1" applyFont="1" applyFill="1" applyBorder="1" applyAlignment="1">
      <alignment horizontal="center" vertical="top"/>
    </xf>
    <xf numFmtId="0" fontId="6" fillId="0" borderId="81" xfId="0" applyFont="1" applyFill="1" applyBorder="1" applyAlignment="1">
      <alignment horizontal="center" vertical="center" wrapText="1"/>
    </xf>
    <xf numFmtId="0" fontId="6" fillId="0" borderId="81" xfId="0" applyFont="1" applyFill="1" applyBorder="1" applyAlignment="1">
      <alignment vertical="center"/>
    </xf>
    <xf numFmtId="0" fontId="6" fillId="0" borderId="83" xfId="0" applyFont="1" applyFill="1" applyBorder="1" applyAlignment="1">
      <alignment vertical="top" wrapText="1"/>
    </xf>
    <xf numFmtId="0" fontId="6" fillId="0" borderId="43" xfId="67" applyFont="1" applyFill="1" applyBorder="1" applyAlignment="1">
      <alignment vertical="top" wrapText="1"/>
      <protection/>
    </xf>
    <xf numFmtId="0" fontId="6" fillId="0" borderId="65" xfId="67" applyNumberFormat="1" applyFont="1" applyFill="1" applyBorder="1" applyAlignment="1">
      <alignment horizontal="left" vertical="center"/>
      <protection/>
    </xf>
    <xf numFmtId="0" fontId="6" fillId="0" borderId="44" xfId="67" applyNumberFormat="1" applyFont="1" applyFill="1" applyBorder="1" applyAlignment="1">
      <alignment horizontal="left" vertical="top" wrapText="1"/>
      <protection/>
    </xf>
    <xf numFmtId="0" fontId="6" fillId="0" borderId="28" xfId="67" applyFont="1" applyFill="1" applyBorder="1">
      <alignment vertical="center"/>
      <protection/>
    </xf>
    <xf numFmtId="176" fontId="6" fillId="0" borderId="35" xfId="67" applyNumberFormat="1" applyFont="1" applyFill="1" applyBorder="1" applyAlignment="1">
      <alignment horizontal="center" vertical="top"/>
      <protection/>
    </xf>
    <xf numFmtId="0" fontId="6" fillId="0" borderId="35" xfId="67" applyFont="1" applyFill="1" applyBorder="1" applyAlignment="1">
      <alignment vertical="top" wrapText="1"/>
      <protection/>
    </xf>
    <xf numFmtId="0" fontId="6" fillId="0" borderId="35" xfId="67" applyFont="1" applyFill="1" applyBorder="1" applyAlignment="1">
      <alignment horizontal="center" vertical="center"/>
      <protection/>
    </xf>
    <xf numFmtId="0" fontId="6" fillId="0" borderId="84" xfId="0" applyFont="1" applyFill="1" applyBorder="1" applyAlignment="1">
      <alignment vertical="top" wrapText="1"/>
    </xf>
    <xf numFmtId="0" fontId="6" fillId="0" borderId="85"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left" vertical="top"/>
    </xf>
    <xf numFmtId="0" fontId="6" fillId="0" borderId="0" xfId="67" applyFont="1" applyFill="1" applyBorder="1" applyAlignment="1">
      <alignment horizontal="left" vertical="center"/>
      <protection/>
    </xf>
    <xf numFmtId="0" fontId="6" fillId="0" borderId="86" xfId="0" applyFont="1" applyFill="1" applyBorder="1" applyAlignment="1">
      <alignment horizontal="left" vertical="top" wrapText="1" shrinkToFit="1"/>
    </xf>
    <xf numFmtId="0" fontId="6" fillId="0" borderId="87" xfId="0" applyFont="1" applyFill="1" applyBorder="1" applyAlignment="1">
      <alignment horizontal="left" vertical="top" wrapText="1" shrinkToFit="1"/>
    </xf>
    <xf numFmtId="0" fontId="6" fillId="0" borderId="88" xfId="0" applyFont="1" applyFill="1" applyBorder="1" applyAlignment="1">
      <alignment horizontal="left" vertical="top" wrapText="1" shrinkToFit="1"/>
    </xf>
    <xf numFmtId="0" fontId="6" fillId="0" borderId="89" xfId="0" applyFont="1" applyFill="1" applyBorder="1" applyAlignment="1">
      <alignment horizontal="left" vertical="top" wrapText="1" shrinkToFit="1"/>
    </xf>
    <xf numFmtId="0" fontId="6" fillId="0" borderId="86" xfId="0" applyFont="1" applyFill="1" applyBorder="1" applyAlignment="1">
      <alignment horizontal="left" vertical="top" wrapText="1"/>
    </xf>
    <xf numFmtId="0" fontId="6" fillId="0" borderId="90" xfId="0" applyFont="1" applyFill="1" applyBorder="1" applyAlignment="1">
      <alignment horizontal="left" vertical="top" wrapText="1"/>
    </xf>
    <xf numFmtId="0" fontId="6" fillId="0" borderId="87" xfId="0" applyFont="1" applyFill="1" applyBorder="1" applyAlignment="1">
      <alignment horizontal="left" vertical="top" wrapText="1"/>
    </xf>
    <xf numFmtId="0" fontId="6" fillId="0" borderId="90" xfId="0" applyFont="1" applyFill="1" applyBorder="1" applyAlignment="1">
      <alignment horizontal="left" vertical="top"/>
    </xf>
    <xf numFmtId="0" fontId="6" fillId="0" borderId="91" xfId="0" applyNumberFormat="1" applyFont="1" applyFill="1" applyBorder="1" applyAlignment="1">
      <alignment horizontal="center" vertical="top"/>
    </xf>
    <xf numFmtId="176" fontId="6" fillId="0" borderId="57" xfId="0" applyNumberFormat="1" applyFont="1" applyFill="1" applyBorder="1" applyAlignment="1">
      <alignment horizontal="center" vertical="top"/>
    </xf>
    <xf numFmtId="0" fontId="6" fillId="0" borderId="41" xfId="0" applyFont="1" applyFill="1" applyBorder="1" applyAlignment="1">
      <alignment vertical="top" wrapText="1"/>
    </xf>
    <xf numFmtId="0" fontId="6" fillId="0" borderId="92" xfId="0" applyFont="1" applyFill="1" applyBorder="1" applyAlignment="1">
      <alignment vertical="top" wrapText="1"/>
    </xf>
    <xf numFmtId="0" fontId="6" fillId="0" borderId="90" xfId="67" applyFont="1" applyFill="1" applyBorder="1" applyAlignment="1">
      <alignment horizontal="left" vertical="top" wrapText="1"/>
      <protection/>
    </xf>
    <xf numFmtId="0" fontId="16" fillId="0" borderId="53" xfId="63" applyFont="1" applyFill="1" applyBorder="1" applyAlignment="1">
      <alignment vertical="center" wrapText="1"/>
      <protection/>
    </xf>
    <xf numFmtId="0" fontId="16" fillId="33" borderId="20" xfId="71" applyFont="1" applyFill="1" applyBorder="1" applyAlignment="1">
      <alignment horizontal="center" vertical="center"/>
      <protection/>
    </xf>
    <xf numFmtId="0" fontId="16" fillId="0" borderId="14" xfId="63" applyFont="1" applyFill="1" applyBorder="1" applyAlignment="1">
      <alignment vertical="center" wrapText="1"/>
      <protection/>
    </xf>
    <xf numFmtId="0" fontId="16" fillId="0" borderId="19" xfId="63" applyFont="1" applyFill="1" applyBorder="1" applyAlignment="1">
      <alignment vertical="center" shrinkToFit="1"/>
      <protection/>
    </xf>
    <xf numFmtId="0" fontId="16" fillId="0" borderId="25" xfId="63" applyFont="1" applyFill="1" applyBorder="1" applyAlignment="1">
      <alignment vertical="center" shrinkToFit="1"/>
      <protection/>
    </xf>
    <xf numFmtId="0" fontId="16" fillId="0" borderId="14" xfId="63" applyFont="1" applyFill="1" applyBorder="1" applyAlignment="1">
      <alignment vertical="center" shrinkToFit="1"/>
      <protection/>
    </xf>
    <xf numFmtId="0" fontId="14" fillId="0" borderId="0" xfId="71" applyFont="1" applyAlignment="1">
      <alignment horizontal="center"/>
      <protection/>
    </xf>
    <xf numFmtId="0" fontId="16" fillId="0" borderId="0" xfId="69" applyFont="1" applyBorder="1" applyAlignment="1">
      <alignment vertical="center"/>
      <protection/>
    </xf>
    <xf numFmtId="0" fontId="16" fillId="0" borderId="0" xfId="71" applyFont="1" applyAlignment="1">
      <alignment horizontal="center" vertical="center"/>
      <protection/>
    </xf>
    <xf numFmtId="0" fontId="16" fillId="33" borderId="20" xfId="71" applyFont="1" applyFill="1" applyBorder="1" applyAlignment="1">
      <alignment vertical="center"/>
      <protection/>
    </xf>
    <xf numFmtId="55" fontId="16" fillId="33" borderId="20" xfId="71" applyNumberFormat="1" applyFont="1" applyFill="1" applyBorder="1" applyAlignment="1" quotePrefix="1">
      <alignment horizontal="center" vertical="center" shrinkToFit="1"/>
      <protection/>
    </xf>
    <xf numFmtId="0" fontId="16" fillId="33" borderId="17" xfId="71" applyFont="1" applyFill="1" applyBorder="1" applyAlignment="1">
      <alignment vertical="center" shrinkToFit="1"/>
      <protection/>
    </xf>
    <xf numFmtId="196" fontId="16" fillId="0" borderId="22" xfId="71" applyNumberFormat="1" applyFont="1" applyBorder="1" applyAlignment="1">
      <alignment vertical="center"/>
      <protection/>
    </xf>
    <xf numFmtId="196" fontId="16" fillId="0" borderId="10" xfId="71" applyNumberFormat="1" applyFont="1" applyBorder="1" applyAlignment="1">
      <alignment vertical="center"/>
      <protection/>
    </xf>
    <xf numFmtId="196" fontId="16" fillId="0" borderId="20" xfId="71" applyNumberFormat="1" applyFont="1" applyBorder="1" applyAlignment="1">
      <alignment horizontal="right" vertical="center"/>
      <protection/>
    </xf>
    <xf numFmtId="198" fontId="16" fillId="0" borderId="20" xfId="71" applyNumberFormat="1" applyFont="1" applyBorder="1" applyAlignment="1">
      <alignment horizontal="right" vertical="center"/>
      <protection/>
    </xf>
    <xf numFmtId="0" fontId="7" fillId="0" borderId="0" xfId="65" applyFont="1" applyAlignment="1">
      <alignment vertical="center" shrinkToFit="1"/>
      <protection/>
    </xf>
    <xf numFmtId="0" fontId="29" fillId="0" borderId="0" xfId="65" applyFont="1" applyAlignment="1">
      <alignment vertical="center"/>
      <protection/>
    </xf>
    <xf numFmtId="0" fontId="6" fillId="0" borderId="93" xfId="0" applyFont="1" applyFill="1" applyBorder="1" applyAlignment="1">
      <alignment horizontal="left" vertical="top"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6" fillId="0" borderId="100" xfId="0" applyFont="1" applyFill="1" applyBorder="1" applyAlignment="1">
      <alignment horizontal="left" vertical="top" wrapText="1"/>
    </xf>
    <xf numFmtId="0" fontId="6" fillId="0" borderId="101" xfId="0" applyFont="1" applyFill="1" applyBorder="1" applyAlignment="1">
      <alignment horizontal="left" vertical="top" wrapText="1"/>
    </xf>
    <xf numFmtId="0" fontId="6" fillId="0" borderId="102" xfId="0" applyFont="1" applyFill="1" applyBorder="1" applyAlignment="1">
      <alignment horizontal="left" vertical="top" wrapText="1"/>
    </xf>
    <xf numFmtId="0" fontId="6" fillId="0" borderId="103" xfId="0" applyFont="1" applyFill="1" applyBorder="1" applyAlignment="1">
      <alignment horizontal="left" vertical="top" wrapText="1"/>
    </xf>
    <xf numFmtId="0" fontId="6" fillId="0" borderId="87" xfId="67" applyFont="1" applyFill="1" applyBorder="1" applyAlignment="1">
      <alignment horizontal="left" vertical="top" wrapText="1"/>
      <protection/>
    </xf>
    <xf numFmtId="0" fontId="6" fillId="0" borderId="100" xfId="67" applyFont="1" applyFill="1" applyBorder="1" applyAlignment="1">
      <alignment horizontal="left" vertical="top" wrapText="1"/>
      <protection/>
    </xf>
    <xf numFmtId="0" fontId="6" fillId="0" borderId="99" xfId="67" applyFont="1" applyFill="1" applyBorder="1" applyAlignment="1">
      <alignment horizontal="left" vertical="top" wrapText="1"/>
      <protection/>
    </xf>
    <xf numFmtId="0" fontId="6" fillId="0" borderId="98" xfId="0" applyFont="1" applyFill="1" applyBorder="1" applyAlignment="1">
      <alignment horizontal="left" vertical="top" wrapText="1" shrinkToFit="1"/>
    </xf>
    <xf numFmtId="0" fontId="16" fillId="0" borderId="53" xfId="63" applyFont="1" applyFill="1" applyBorder="1" applyAlignment="1">
      <alignment vertical="center" wrapText="1" shrinkToFit="1"/>
      <protection/>
    </xf>
    <xf numFmtId="0" fontId="77" fillId="0" borderId="0" xfId="0" applyFont="1" applyAlignment="1">
      <alignment vertical="top"/>
    </xf>
    <xf numFmtId="0" fontId="77" fillId="0" borderId="0" xfId="0" applyFont="1" applyAlignment="1">
      <alignment vertical="top" wrapText="1"/>
    </xf>
    <xf numFmtId="0" fontId="6" fillId="0" borderId="25" xfId="0" applyFont="1" applyFill="1" applyBorder="1" applyAlignment="1">
      <alignment horizontal="left" vertical="top" wrapText="1"/>
    </xf>
    <xf numFmtId="0" fontId="6" fillId="0" borderId="14" xfId="0" applyFont="1" applyFill="1" applyBorder="1" applyAlignment="1">
      <alignment horizontal="center" vertical="top"/>
    </xf>
    <xf numFmtId="0" fontId="78" fillId="0" borderId="0" xfId="71" applyFont="1" applyAlignment="1">
      <alignment horizontal="center" vertical="center"/>
      <protection/>
    </xf>
    <xf numFmtId="0" fontId="7" fillId="0" borderId="16" xfId="0" applyFont="1" applyBorder="1" applyAlignment="1">
      <alignment vertical="top"/>
    </xf>
    <xf numFmtId="0" fontId="7" fillId="0" borderId="0" xfId="0" applyFont="1" applyBorder="1" applyAlignment="1">
      <alignment vertical="top"/>
    </xf>
    <xf numFmtId="176" fontId="6" fillId="0" borderId="16" xfId="0" applyNumberFormat="1" applyFont="1" applyFill="1" applyBorder="1" applyAlignment="1">
      <alignment horizontal="center" vertical="top"/>
    </xf>
    <xf numFmtId="0" fontId="8" fillId="0" borderId="21" xfId="0" applyFont="1" applyFill="1" applyBorder="1" applyAlignment="1">
      <alignment horizontal="center" vertical="center"/>
    </xf>
    <xf numFmtId="0" fontId="6" fillId="0" borderId="20" xfId="0" applyFont="1" applyFill="1" applyBorder="1" applyAlignment="1">
      <alignment vertical="center" wrapText="1"/>
    </xf>
    <xf numFmtId="0" fontId="6" fillId="0" borderId="44" xfId="0" applyFont="1" applyFill="1" applyBorder="1" applyAlignment="1">
      <alignment horizontal="center" vertical="center"/>
    </xf>
    <xf numFmtId="0" fontId="8" fillId="0" borderId="104" xfId="0" applyFont="1" applyFill="1" applyBorder="1" applyAlignment="1">
      <alignment horizontal="left" wrapText="1" indent="1"/>
    </xf>
    <xf numFmtId="0" fontId="8" fillId="0" borderId="105" xfId="0" applyFont="1" applyFill="1" applyBorder="1" applyAlignment="1">
      <alignment horizontal="left" wrapText="1" indent="1"/>
    </xf>
    <xf numFmtId="0" fontId="6" fillId="0" borderId="106" xfId="0" applyFont="1" applyFill="1" applyBorder="1" applyAlignment="1">
      <alignment vertical="top" wrapText="1"/>
    </xf>
    <xf numFmtId="0" fontId="8" fillId="0" borderId="107" xfId="0" applyFont="1" applyFill="1" applyBorder="1" applyAlignment="1">
      <alignment horizontal="left" wrapText="1" indent="1"/>
    </xf>
    <xf numFmtId="0" fontId="6" fillId="0" borderId="86" xfId="0" applyFont="1" applyFill="1" applyBorder="1" applyAlignment="1">
      <alignment vertical="top" wrapText="1"/>
    </xf>
    <xf numFmtId="0" fontId="8" fillId="0" borderId="86" xfId="0" applyFont="1" applyBorder="1" applyAlignment="1">
      <alignment horizontal="center"/>
    </xf>
    <xf numFmtId="0" fontId="8" fillId="0" borderId="86" xfId="0" applyFont="1" applyBorder="1" applyAlignment="1">
      <alignment wrapText="1"/>
    </xf>
    <xf numFmtId="0" fontId="6" fillId="0" borderId="11" xfId="0" applyFont="1" applyFill="1" applyBorder="1" applyAlignment="1">
      <alignment horizontal="left" vertical="top" wrapText="1" indent="1"/>
    </xf>
    <xf numFmtId="0" fontId="6" fillId="0" borderId="108" xfId="0" applyFont="1" applyFill="1" applyBorder="1" applyAlignment="1">
      <alignment horizontal="center" vertical="center"/>
    </xf>
    <xf numFmtId="0" fontId="6" fillId="0" borderId="109" xfId="0" applyFont="1" applyFill="1" applyBorder="1" applyAlignment="1">
      <alignment vertical="center"/>
    </xf>
    <xf numFmtId="0" fontId="6" fillId="0" borderId="110" xfId="0" applyFont="1" applyFill="1" applyBorder="1" applyAlignment="1">
      <alignment horizontal="left" vertical="top" wrapText="1" shrinkToFit="1"/>
    </xf>
    <xf numFmtId="0" fontId="6" fillId="0" borderId="18" xfId="0" applyNumberFormat="1" applyFont="1" applyFill="1" applyBorder="1" applyAlignment="1">
      <alignment horizontal="center" vertical="top"/>
    </xf>
    <xf numFmtId="176" fontId="6" fillId="0" borderId="18" xfId="0" applyNumberFormat="1" applyFont="1" applyFill="1" applyBorder="1" applyAlignment="1">
      <alignment horizontal="center" vertical="top"/>
    </xf>
    <xf numFmtId="176" fontId="6" fillId="0" borderId="18" xfId="0" applyNumberFormat="1" applyFont="1" applyFill="1" applyBorder="1" applyAlignment="1">
      <alignment horizontal="left" vertical="top"/>
    </xf>
    <xf numFmtId="0" fontId="6" fillId="0" borderId="18" xfId="0" applyFont="1" applyFill="1" applyBorder="1" applyAlignment="1">
      <alignment vertical="top"/>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0" fontId="6" fillId="0" borderId="18" xfId="0" applyFont="1" applyFill="1" applyBorder="1" applyAlignment="1">
      <alignment vertical="center"/>
    </xf>
    <xf numFmtId="0" fontId="6" fillId="0" borderId="69" xfId="0" applyFont="1" applyFill="1" applyBorder="1" applyAlignment="1">
      <alignment vertical="top" wrapText="1" shrinkToFit="1"/>
    </xf>
    <xf numFmtId="0" fontId="6" fillId="0" borderId="111" xfId="0" applyNumberFormat="1" applyFont="1" applyFill="1" applyBorder="1" applyAlignment="1">
      <alignment horizontal="center" vertical="top"/>
    </xf>
    <xf numFmtId="0" fontId="6" fillId="0" borderId="112" xfId="0" applyNumberFormat="1" applyFont="1" applyFill="1" applyBorder="1" applyAlignment="1">
      <alignment horizontal="left" vertical="top" wrapText="1"/>
    </xf>
    <xf numFmtId="176" fontId="6" fillId="0" borderId="113" xfId="0" applyNumberFormat="1" applyFont="1" applyFill="1" applyBorder="1" applyAlignment="1">
      <alignment horizontal="center" vertical="top"/>
    </xf>
    <xf numFmtId="0" fontId="6" fillId="0" borderId="113" xfId="0" applyFont="1" applyFill="1" applyBorder="1" applyAlignment="1">
      <alignment vertical="top" wrapText="1"/>
    </xf>
    <xf numFmtId="0" fontId="6" fillId="0" borderId="113" xfId="0" applyFont="1" applyFill="1" applyBorder="1" applyAlignment="1">
      <alignment horizontal="center" vertical="center"/>
    </xf>
    <xf numFmtId="0" fontId="6" fillId="0" borderId="114" xfId="0" applyFont="1" applyFill="1" applyBorder="1" applyAlignment="1">
      <alignment vertical="center"/>
    </xf>
    <xf numFmtId="0" fontId="6" fillId="0" borderId="115" xfId="0" applyFont="1" applyFill="1" applyBorder="1" applyAlignment="1">
      <alignment horizontal="left" vertical="top" wrapText="1"/>
    </xf>
    <xf numFmtId="0" fontId="6" fillId="0" borderId="116" xfId="0" applyNumberFormat="1" applyFont="1" applyFill="1" applyBorder="1" applyAlignment="1">
      <alignment horizontal="left" vertical="center"/>
    </xf>
    <xf numFmtId="0" fontId="6" fillId="0" borderId="14" xfId="0" applyFont="1" applyFill="1" applyBorder="1" applyAlignment="1">
      <alignment vertical="top" wrapText="1"/>
    </xf>
    <xf numFmtId="0" fontId="6" fillId="0" borderId="90" xfId="0" applyFont="1" applyFill="1" applyBorder="1" applyAlignment="1">
      <alignment horizontal="left" vertical="top" wrapText="1" shrinkToFit="1"/>
    </xf>
    <xf numFmtId="0" fontId="6" fillId="0" borderId="12" xfId="0" applyNumberFormat="1" applyFont="1" applyFill="1" applyBorder="1" applyAlignment="1">
      <alignment horizontal="left" vertical="center"/>
    </xf>
    <xf numFmtId="0" fontId="6" fillId="0" borderId="18" xfId="0" applyFont="1" applyFill="1" applyBorder="1" applyAlignment="1">
      <alignment horizontal="left" vertical="top"/>
    </xf>
    <xf numFmtId="0" fontId="6" fillId="0" borderId="117" xfId="0" applyNumberFormat="1" applyFont="1" applyFill="1" applyBorder="1" applyAlignment="1">
      <alignment horizontal="left" vertical="center"/>
    </xf>
    <xf numFmtId="0" fontId="6" fillId="0" borderId="118" xfId="0" applyNumberFormat="1" applyFont="1" applyFill="1" applyBorder="1" applyAlignment="1">
      <alignment horizontal="left" vertical="top" wrapText="1"/>
    </xf>
    <xf numFmtId="0" fontId="6" fillId="0" borderId="57" xfId="0" applyFont="1" applyFill="1" applyBorder="1" applyAlignment="1">
      <alignment vertical="top" wrapText="1"/>
    </xf>
    <xf numFmtId="0" fontId="6" fillId="0" borderId="57" xfId="0" applyFont="1" applyFill="1" applyBorder="1" applyAlignment="1">
      <alignment vertical="center"/>
    </xf>
    <xf numFmtId="0" fontId="6" fillId="0" borderId="119" xfId="0" applyFont="1" applyFill="1" applyBorder="1" applyAlignment="1">
      <alignment horizontal="left" vertical="top" wrapText="1" shrinkToFit="1"/>
    </xf>
    <xf numFmtId="176" fontId="6" fillId="0" borderId="14" xfId="0" applyNumberFormat="1" applyFont="1" applyFill="1" applyBorder="1" applyAlignment="1">
      <alignment horizontal="center" vertical="top" wrapText="1"/>
    </xf>
    <xf numFmtId="0" fontId="6" fillId="0" borderId="18" xfId="0" applyFont="1" applyBorder="1" applyAlignment="1">
      <alignment horizontal="left" vertical="top" wrapText="1" indent="1"/>
    </xf>
    <xf numFmtId="0" fontId="6" fillId="0" borderId="120" xfId="0" applyFont="1" applyFill="1" applyBorder="1" applyAlignment="1">
      <alignment horizontal="left" vertical="top" wrapText="1"/>
    </xf>
    <xf numFmtId="0" fontId="6" fillId="0" borderId="27" xfId="0" applyFont="1" applyFill="1" applyBorder="1" applyAlignment="1">
      <alignment horizontal="center" vertical="center" wrapText="1"/>
    </xf>
    <xf numFmtId="0" fontId="6" fillId="0" borderId="27" xfId="0" applyFont="1" applyFill="1" applyBorder="1" applyAlignment="1">
      <alignment horizontal="left" vertical="top" wrapText="1"/>
    </xf>
    <xf numFmtId="0" fontId="6" fillId="0" borderId="84" xfId="0" applyFont="1" applyFill="1" applyBorder="1" applyAlignment="1">
      <alignment horizontal="left" vertical="top" wrapText="1"/>
    </xf>
    <xf numFmtId="0" fontId="6" fillId="0" borderId="44" xfId="0" applyNumberFormat="1" applyFont="1" applyFill="1" applyBorder="1" applyAlignment="1">
      <alignment horizontal="left" vertical="top" wrapText="1"/>
    </xf>
    <xf numFmtId="0" fontId="6" fillId="0" borderId="25" xfId="0" applyFont="1" applyFill="1" applyBorder="1" applyAlignment="1">
      <alignment vertical="center" wrapText="1"/>
    </xf>
    <xf numFmtId="176" fontId="6" fillId="0" borderId="35" xfId="0" applyNumberFormat="1" applyFont="1" applyFill="1" applyBorder="1" applyAlignment="1">
      <alignment horizontal="center" vertical="top"/>
    </xf>
    <xf numFmtId="0" fontId="6" fillId="0" borderId="35" xfId="0" applyFont="1" applyFill="1" applyBorder="1" applyAlignment="1">
      <alignment vertical="top" wrapText="1"/>
    </xf>
    <xf numFmtId="0" fontId="6" fillId="0" borderId="35" xfId="0" applyFont="1" applyFill="1" applyBorder="1" applyAlignment="1">
      <alignment horizontal="center" vertical="center"/>
    </xf>
    <xf numFmtId="0" fontId="6" fillId="0" borderId="18" xfId="0" applyNumberFormat="1" applyFont="1" applyFill="1" applyBorder="1" applyAlignment="1">
      <alignment horizontal="left" vertical="top"/>
    </xf>
    <xf numFmtId="176" fontId="6" fillId="0" borderId="26" xfId="0" applyNumberFormat="1" applyFont="1" applyFill="1" applyBorder="1" applyAlignment="1">
      <alignment horizontal="center" vertical="top" wrapText="1"/>
    </xf>
    <xf numFmtId="0" fontId="6" fillId="0" borderId="12" xfId="67" applyNumberFormat="1" applyFont="1" applyFill="1" applyBorder="1" applyAlignment="1">
      <alignment horizontal="center" vertical="top"/>
      <protection/>
    </xf>
    <xf numFmtId="0" fontId="6" fillId="0" borderId="18" xfId="67" applyNumberFormat="1" applyFont="1" applyFill="1" applyBorder="1" applyAlignment="1">
      <alignment horizontal="left" vertical="top" wrapText="1"/>
      <protection/>
    </xf>
    <xf numFmtId="176" fontId="6" fillId="0" borderId="14" xfId="67" applyNumberFormat="1" applyFont="1" applyFill="1" applyBorder="1" applyAlignment="1">
      <alignment horizontal="center" vertical="top"/>
      <protection/>
    </xf>
    <xf numFmtId="0" fontId="6" fillId="0" borderId="25" xfId="67" applyFont="1" applyFill="1" applyBorder="1" applyAlignment="1">
      <alignment vertical="top" wrapText="1"/>
      <protection/>
    </xf>
    <xf numFmtId="0" fontId="6" fillId="0" borderId="25" xfId="67" applyFont="1" applyFill="1" applyBorder="1" applyAlignment="1">
      <alignment horizontal="center" vertical="center"/>
      <protection/>
    </xf>
    <xf numFmtId="0" fontId="6" fillId="0" borderId="11" xfId="67" applyFont="1" applyFill="1" applyBorder="1">
      <alignment vertical="center"/>
      <protection/>
    </xf>
    <xf numFmtId="0" fontId="6" fillId="0" borderId="21" xfId="67" applyNumberFormat="1" applyFont="1" applyFill="1" applyBorder="1" applyAlignment="1">
      <alignment horizontal="center" vertical="top"/>
      <protection/>
    </xf>
    <xf numFmtId="0" fontId="6" fillId="0" borderId="15" xfId="67" applyNumberFormat="1" applyFont="1" applyFill="1" applyBorder="1" applyAlignment="1">
      <alignment horizontal="left" vertical="top" wrapText="1"/>
      <protection/>
    </xf>
    <xf numFmtId="176" fontId="6" fillId="0" borderId="20" xfId="67" applyNumberFormat="1" applyFont="1" applyFill="1" applyBorder="1" applyAlignment="1">
      <alignment horizontal="center" vertical="top"/>
      <protection/>
    </xf>
    <xf numFmtId="0" fontId="6" fillId="0" borderId="20" xfId="0" applyFont="1" applyFill="1" applyBorder="1" applyAlignment="1">
      <alignment horizontal="left" vertical="top" wrapText="1"/>
    </xf>
    <xf numFmtId="0" fontId="16" fillId="33" borderId="21" xfId="71" applyFont="1" applyFill="1" applyBorder="1" applyAlignment="1">
      <alignment vertical="center"/>
      <protection/>
    </xf>
    <xf numFmtId="0" fontId="16" fillId="33" borderId="15" xfId="71" applyFont="1" applyFill="1" applyBorder="1" applyAlignment="1">
      <alignment vertical="center"/>
      <protection/>
    </xf>
    <xf numFmtId="0" fontId="16" fillId="33" borderId="17" xfId="71" applyFont="1" applyFill="1" applyBorder="1" applyAlignment="1">
      <alignment vertical="center"/>
      <protection/>
    </xf>
    <xf numFmtId="0" fontId="78" fillId="0" borderId="27" xfId="63" applyFont="1" applyFill="1" applyBorder="1" applyAlignment="1">
      <alignment vertical="center" wrapText="1"/>
      <protection/>
    </xf>
    <xf numFmtId="0" fontId="78" fillId="0" borderId="31" xfId="63" applyFont="1" applyFill="1" applyBorder="1" applyAlignment="1">
      <alignment horizontal="center" vertical="center" wrapText="1"/>
      <protection/>
    </xf>
    <xf numFmtId="0" fontId="78" fillId="0" borderId="73" xfId="63" applyFont="1" applyFill="1" applyBorder="1" applyAlignment="1">
      <alignment horizontal="left" vertical="center" shrinkToFit="1"/>
      <protection/>
    </xf>
    <xf numFmtId="0" fontId="78" fillId="0" borderId="35" xfId="63" applyFont="1" applyFill="1" applyBorder="1" applyAlignment="1">
      <alignment vertical="center" wrapText="1"/>
      <protection/>
    </xf>
    <xf numFmtId="0" fontId="78" fillId="0" borderId="36" xfId="63" applyFont="1" applyFill="1" applyBorder="1" applyAlignment="1">
      <alignment horizontal="center" vertical="center" wrapText="1"/>
      <protection/>
    </xf>
    <xf numFmtId="0" fontId="78" fillId="0" borderId="37" xfId="63" applyFont="1" applyFill="1" applyBorder="1" applyAlignment="1">
      <alignment horizontal="left" vertical="center" shrinkToFit="1"/>
      <protection/>
    </xf>
    <xf numFmtId="0" fontId="78" fillId="0" borderId="38" xfId="63" applyFont="1" applyFill="1" applyBorder="1" applyAlignment="1">
      <alignment horizontal="center" vertical="center" wrapText="1"/>
      <protection/>
    </xf>
    <xf numFmtId="0" fontId="78" fillId="0" borderId="39" xfId="63" applyFont="1" applyFill="1" applyBorder="1" applyAlignment="1">
      <alignment horizontal="left" vertical="center" shrinkToFit="1"/>
      <protection/>
    </xf>
    <xf numFmtId="0" fontId="78" fillId="0" borderId="19" xfId="63" applyFont="1" applyFill="1" applyBorder="1" applyAlignment="1">
      <alignment vertical="center" wrapText="1"/>
      <protection/>
    </xf>
    <xf numFmtId="0" fontId="78" fillId="0" borderId="30" xfId="63" applyFont="1" applyFill="1" applyBorder="1" applyAlignment="1">
      <alignment horizontal="center" vertical="center" wrapText="1"/>
      <protection/>
    </xf>
    <xf numFmtId="0" fontId="78" fillId="0" borderId="43" xfId="63" applyFont="1" applyFill="1" applyBorder="1" applyAlignment="1">
      <alignment horizontal="left" vertical="center" shrinkToFit="1"/>
      <protection/>
    </xf>
    <xf numFmtId="0" fontId="78" fillId="0" borderId="121" xfId="63" applyFont="1" applyFill="1" applyBorder="1" applyAlignment="1">
      <alignment horizontal="left" vertical="center" shrinkToFit="1"/>
      <protection/>
    </xf>
    <xf numFmtId="0" fontId="78" fillId="0" borderId="53" xfId="63" applyFont="1" applyFill="1" applyBorder="1" applyAlignment="1">
      <alignment vertical="center" wrapText="1"/>
      <protection/>
    </xf>
    <xf numFmtId="0" fontId="78" fillId="0" borderId="51" xfId="63" applyFont="1" applyFill="1" applyBorder="1" applyAlignment="1">
      <alignment horizontal="center" vertical="center" wrapText="1"/>
      <protection/>
    </xf>
    <xf numFmtId="0" fontId="78" fillId="0" borderId="122" xfId="63" applyFont="1" applyFill="1" applyBorder="1" applyAlignment="1">
      <alignment horizontal="left" vertical="center" shrinkToFit="1"/>
      <protection/>
    </xf>
    <xf numFmtId="0" fontId="78" fillId="0" borderId="75" xfId="63" applyFont="1" applyFill="1" applyBorder="1" applyAlignment="1">
      <alignment horizontal="left" vertical="center" shrinkToFit="1"/>
      <protection/>
    </xf>
    <xf numFmtId="0" fontId="78" fillId="0" borderId="26" xfId="63" applyFont="1" applyFill="1" applyBorder="1" applyAlignment="1">
      <alignment vertical="center" wrapText="1"/>
      <protection/>
    </xf>
    <xf numFmtId="0" fontId="78" fillId="0" borderId="20" xfId="63" applyFont="1" applyFill="1" applyBorder="1" applyAlignment="1">
      <alignment vertical="center" wrapText="1"/>
      <protection/>
    </xf>
    <xf numFmtId="0" fontId="78" fillId="0" borderId="40" xfId="63" applyFont="1" applyFill="1" applyBorder="1" applyAlignment="1">
      <alignment horizontal="center" vertical="center" wrapText="1"/>
      <protection/>
    </xf>
    <xf numFmtId="0" fontId="78" fillId="0" borderId="17" xfId="63" applyFont="1" applyFill="1" applyBorder="1" applyAlignment="1">
      <alignment horizontal="left" vertical="center" shrinkToFit="1"/>
      <protection/>
    </xf>
    <xf numFmtId="0" fontId="78" fillId="0" borderId="25" xfId="63" applyFont="1" applyFill="1" applyBorder="1" applyAlignment="1">
      <alignment vertical="center" wrapText="1"/>
      <protection/>
    </xf>
    <xf numFmtId="0" fontId="78" fillId="0" borderId="44" xfId="63" applyFont="1" applyFill="1" applyBorder="1" applyAlignment="1">
      <alignment horizontal="left" vertical="center" shrinkToFit="1"/>
      <protection/>
    </xf>
    <xf numFmtId="0" fontId="78" fillId="0" borderId="32" xfId="63" applyFont="1" applyFill="1" applyBorder="1" applyAlignment="1">
      <alignment horizontal="left" vertical="center" shrinkToFit="1"/>
      <protection/>
    </xf>
    <xf numFmtId="0" fontId="78" fillId="0" borderId="35" xfId="62" applyFont="1" applyFill="1" applyBorder="1" applyAlignment="1">
      <alignment vertical="center" wrapText="1"/>
      <protection/>
    </xf>
    <xf numFmtId="0" fontId="78" fillId="0" borderId="0" xfId="71" applyFont="1">
      <alignment/>
      <protection/>
    </xf>
    <xf numFmtId="0" fontId="79" fillId="0" borderId="108" xfId="0" applyFont="1" applyFill="1" applyBorder="1" applyAlignment="1">
      <alignment vertical="top" wrapText="1"/>
    </xf>
    <xf numFmtId="0" fontId="79" fillId="0" borderId="14" xfId="0" applyFont="1" applyFill="1" applyBorder="1" applyAlignment="1">
      <alignment vertical="top" wrapText="1"/>
    </xf>
    <xf numFmtId="55" fontId="16" fillId="0" borderId="0" xfId="71" applyNumberFormat="1" applyFont="1" applyBorder="1" applyAlignment="1" quotePrefix="1">
      <alignment vertical="center"/>
      <protection/>
    </xf>
    <xf numFmtId="55" fontId="16" fillId="0" borderId="0" xfId="71" applyNumberFormat="1" applyFont="1" applyFill="1" applyBorder="1" applyAlignment="1">
      <alignment horizontal="right" vertical="center" shrinkToFit="1"/>
      <protection/>
    </xf>
    <xf numFmtId="198" fontId="16" fillId="0" borderId="0" xfId="71" applyNumberFormat="1" applyFont="1" applyFill="1" applyBorder="1" applyAlignment="1">
      <alignment horizontal="right" vertical="center"/>
      <protection/>
    </xf>
    <xf numFmtId="196" fontId="16" fillId="0" borderId="0" xfId="71" applyNumberFormat="1" applyFont="1" applyFill="1" applyBorder="1" applyAlignment="1">
      <alignment vertical="center"/>
      <protection/>
    </xf>
    <xf numFmtId="0" fontId="0" fillId="0" borderId="0" xfId="0" applyFill="1" applyBorder="1" applyAlignment="1">
      <alignment vertical="top"/>
    </xf>
    <xf numFmtId="0" fontId="0" fillId="0" borderId="0" xfId="0" applyFill="1" applyBorder="1" applyAlignment="1">
      <alignment vertical="top" wrapText="1"/>
    </xf>
    <xf numFmtId="0" fontId="16" fillId="0" borderId="0" xfId="71" applyFont="1" applyFill="1" applyBorder="1" applyAlignment="1">
      <alignment horizontal="left" vertical="center"/>
      <protection/>
    </xf>
    <xf numFmtId="0" fontId="16" fillId="0" borderId="0" xfId="71" applyFont="1" applyFill="1" applyBorder="1">
      <alignment/>
      <protection/>
    </xf>
    <xf numFmtId="0" fontId="80" fillId="0" borderId="0" xfId="71" applyFont="1" applyBorder="1" applyAlignment="1">
      <alignment horizontal="left" vertical="center"/>
      <protection/>
    </xf>
    <xf numFmtId="55" fontId="80" fillId="33" borderId="20" xfId="71" applyNumberFormat="1" applyFont="1" applyFill="1" applyBorder="1" applyAlignment="1">
      <alignment horizontal="right" vertical="center" shrinkToFit="1"/>
      <protection/>
    </xf>
    <xf numFmtId="196" fontId="16" fillId="0" borderId="20" xfId="71" applyNumberFormat="1" applyFont="1" applyBorder="1" applyAlignment="1">
      <alignment vertical="center"/>
      <protection/>
    </xf>
    <xf numFmtId="55" fontId="80" fillId="0" borderId="0" xfId="71" applyNumberFormat="1" applyFont="1" applyFill="1" applyBorder="1" applyAlignment="1">
      <alignment horizontal="right" vertical="center" shrinkToFit="1"/>
      <protection/>
    </xf>
    <xf numFmtId="0" fontId="16" fillId="0" borderId="0" xfId="71" applyFont="1" applyFill="1" applyBorder="1" applyAlignment="1">
      <alignment vertical="center"/>
      <protection/>
    </xf>
    <xf numFmtId="55" fontId="30" fillId="33" borderId="20" xfId="71" applyNumberFormat="1" applyFont="1" applyFill="1" applyBorder="1" applyAlignment="1">
      <alignment horizontal="right" vertical="center" shrinkToFit="1"/>
      <protection/>
    </xf>
    <xf numFmtId="0" fontId="6" fillId="0" borderId="123" xfId="0" applyNumberFormat="1" applyFont="1" applyFill="1" applyBorder="1" applyAlignment="1">
      <alignment horizontal="left" vertical="center"/>
    </xf>
    <xf numFmtId="0" fontId="6" fillId="0" borderId="124" xfId="0" applyNumberFormat="1" applyFont="1" applyFill="1" applyBorder="1" applyAlignment="1">
      <alignment vertical="top" wrapText="1"/>
    </xf>
    <xf numFmtId="176" fontId="6" fillId="0" borderId="125" xfId="0" applyNumberFormat="1" applyFont="1" applyFill="1" applyBorder="1" applyAlignment="1">
      <alignment horizontal="center" vertical="top"/>
    </xf>
    <xf numFmtId="0" fontId="6" fillId="0" borderId="125" xfId="0" applyFont="1" applyFill="1" applyBorder="1" applyAlignment="1">
      <alignment horizontal="left" vertical="top" wrapText="1"/>
    </xf>
    <xf numFmtId="0" fontId="6" fillId="0" borderId="125" xfId="0" applyFont="1" applyFill="1" applyBorder="1" applyAlignment="1">
      <alignment horizontal="center" vertical="center"/>
    </xf>
    <xf numFmtId="0" fontId="6" fillId="0" borderId="126" xfId="0" applyFont="1" applyFill="1" applyBorder="1" applyAlignment="1">
      <alignment vertical="center"/>
    </xf>
    <xf numFmtId="0" fontId="6" fillId="0" borderId="127" xfId="0" applyFont="1" applyFill="1" applyBorder="1" applyAlignment="1">
      <alignment horizontal="left" vertical="top" wrapText="1"/>
    </xf>
    <xf numFmtId="0" fontId="16" fillId="0" borderId="128" xfId="63" applyFont="1" applyFill="1" applyBorder="1" applyAlignment="1">
      <alignment vertical="center" wrapText="1"/>
      <protection/>
    </xf>
    <xf numFmtId="0" fontId="16" fillId="0" borderId="28" xfId="63" applyFont="1" applyFill="1" applyBorder="1" applyAlignment="1">
      <alignment vertical="center" wrapText="1" shrinkToFit="1"/>
      <protection/>
    </xf>
    <xf numFmtId="0" fontId="16" fillId="0" borderId="129" xfId="63" applyFont="1" applyFill="1" applyBorder="1" applyAlignment="1">
      <alignment horizontal="left" vertical="center" shrinkToFit="1"/>
      <protection/>
    </xf>
    <xf numFmtId="0" fontId="78" fillId="0" borderId="14" xfId="63" applyFont="1" applyFill="1" applyBorder="1" applyAlignment="1">
      <alignment vertical="center" wrapText="1"/>
      <protection/>
    </xf>
    <xf numFmtId="0" fontId="6" fillId="0" borderId="34" xfId="0" applyFont="1" applyFill="1" applyBorder="1" applyAlignment="1">
      <alignment vertical="top" wrapText="1"/>
    </xf>
    <xf numFmtId="0" fontId="16" fillId="0" borderId="121" xfId="63" applyFont="1" applyFill="1" applyBorder="1" applyAlignment="1">
      <alignment horizontal="left" vertical="center" shrinkToFit="1"/>
      <protection/>
    </xf>
    <xf numFmtId="0" fontId="16" fillId="0" borderId="11" xfId="63" applyFont="1" applyFill="1" applyBorder="1" applyAlignment="1">
      <alignment vertical="center" wrapText="1"/>
      <protection/>
    </xf>
    <xf numFmtId="0" fontId="16" fillId="0" borderId="130" xfId="63" applyFont="1" applyFill="1" applyBorder="1" applyAlignment="1">
      <alignment horizontal="center" vertical="center" wrapText="1"/>
      <protection/>
    </xf>
    <xf numFmtId="0" fontId="77" fillId="0" borderId="14" xfId="0" applyFont="1" applyBorder="1" applyAlignment="1">
      <alignment vertical="center" wrapText="1"/>
    </xf>
    <xf numFmtId="0" fontId="6" fillId="0" borderId="120" xfId="0" applyNumberFormat="1" applyFont="1" applyFill="1" applyBorder="1" applyAlignment="1">
      <alignment horizontal="left" vertical="center"/>
    </xf>
    <xf numFmtId="0" fontId="6" fillId="0" borderId="35" xfId="0" applyFont="1" applyFill="1" applyBorder="1" applyAlignment="1">
      <alignment horizontal="left" vertical="top" wrapText="1"/>
    </xf>
    <xf numFmtId="0" fontId="6" fillId="0" borderId="100" xfId="0" applyFont="1" applyFill="1" applyBorder="1" applyAlignment="1">
      <alignment horizontal="left" vertical="top" wrapText="1" shrinkToFit="1"/>
    </xf>
    <xf numFmtId="0" fontId="6" fillId="0" borderId="65" xfId="0" applyFont="1" applyFill="1" applyBorder="1" applyAlignment="1">
      <alignment vertical="top" wrapText="1"/>
    </xf>
    <xf numFmtId="0" fontId="16" fillId="0" borderId="122" xfId="63" applyFont="1" applyFill="1" applyBorder="1" applyAlignment="1">
      <alignment horizontal="left" vertical="center" shrinkToFit="1"/>
      <protection/>
    </xf>
    <xf numFmtId="0" fontId="81" fillId="0" borderId="0" xfId="71" applyFont="1" applyAlignment="1">
      <alignment horizontal="left" vertical="top"/>
      <protection/>
    </xf>
    <xf numFmtId="0" fontId="13" fillId="0" borderId="0" xfId="65" applyFont="1" applyAlignment="1">
      <alignment vertical="center"/>
      <protection/>
    </xf>
    <xf numFmtId="0" fontId="26" fillId="0" borderId="18" xfId="65" applyFont="1" applyBorder="1" applyAlignment="1">
      <alignment horizontal="center" vertical="center"/>
      <protection/>
    </xf>
    <xf numFmtId="0" fontId="13" fillId="0" borderId="0" xfId="65" applyFont="1" applyAlignment="1">
      <alignment horizontal="center" vertical="center"/>
      <protection/>
    </xf>
    <xf numFmtId="0" fontId="26" fillId="0" borderId="18" xfId="65" applyFont="1" applyBorder="1" applyAlignment="1">
      <alignment horizontal="center" vertical="center" shrinkToFit="1"/>
      <protection/>
    </xf>
    <xf numFmtId="0" fontId="26" fillId="0" borderId="18" xfId="65" applyFont="1" applyBorder="1" applyAlignment="1">
      <alignment vertical="center" shrinkToFit="1"/>
      <protection/>
    </xf>
    <xf numFmtId="0" fontId="26" fillId="0" borderId="18" xfId="65" applyFont="1" applyBorder="1" applyAlignment="1">
      <alignment horizontal="right" vertical="center"/>
      <protection/>
    </xf>
    <xf numFmtId="0" fontId="25" fillId="0" borderId="0" xfId="65" applyFont="1" applyAlignment="1">
      <alignment horizontal="distributed" vertical="center"/>
      <protection/>
    </xf>
    <xf numFmtId="0" fontId="6" fillId="0" borderId="37" xfId="0" applyFont="1" applyFill="1" applyBorder="1" applyAlignment="1">
      <alignment horizontal="center" vertical="top"/>
    </xf>
    <xf numFmtId="0" fontId="77" fillId="0" borderId="35" xfId="0" applyFont="1" applyBorder="1" applyAlignment="1">
      <alignment horizontal="center" vertical="top"/>
    </xf>
    <xf numFmtId="0" fontId="18" fillId="0" borderId="131" xfId="0" applyFont="1" applyFill="1" applyBorder="1" applyAlignment="1">
      <alignment horizontal="center" vertical="center"/>
    </xf>
    <xf numFmtId="0" fontId="18" fillId="0" borderId="132" xfId="0" applyFont="1" applyFill="1" applyBorder="1" applyAlignment="1">
      <alignment horizontal="center" vertical="center"/>
    </xf>
    <xf numFmtId="0" fontId="6" fillId="0" borderId="99" xfId="0" applyFont="1" applyFill="1" applyBorder="1" applyAlignment="1">
      <alignment horizontal="left" vertical="top" wrapText="1"/>
    </xf>
    <xf numFmtId="0" fontId="6" fillId="0" borderId="87" xfId="0" applyFont="1" applyFill="1" applyBorder="1" applyAlignment="1">
      <alignment horizontal="left" vertical="top" wrapText="1"/>
    </xf>
    <xf numFmtId="0" fontId="6" fillId="0" borderId="94" xfId="0" applyFont="1" applyFill="1" applyBorder="1" applyAlignment="1">
      <alignment horizontal="left" vertical="top" wrapText="1"/>
    </xf>
    <xf numFmtId="0" fontId="6" fillId="0" borderId="94" xfId="0" applyFont="1" applyFill="1" applyBorder="1" applyAlignment="1">
      <alignment horizontal="left" vertical="top" wrapText="1" shrinkToFit="1"/>
    </xf>
    <xf numFmtId="0" fontId="77" fillId="0" borderId="86" xfId="0" applyFont="1" applyBorder="1" applyAlignment="1">
      <alignment horizontal="left" vertical="top" wrapText="1" shrinkToFit="1"/>
    </xf>
    <xf numFmtId="0" fontId="6" fillId="0" borderId="86" xfId="0" applyFont="1" applyFill="1" applyBorder="1" applyAlignment="1">
      <alignment horizontal="left" vertical="top" wrapText="1" shrinkToFit="1"/>
    </xf>
    <xf numFmtId="0" fontId="6" fillId="0" borderId="34" xfId="0" applyFont="1" applyFill="1" applyBorder="1" applyAlignment="1">
      <alignment horizontal="center" vertical="top"/>
    </xf>
    <xf numFmtId="0" fontId="77" fillId="0" borderId="28" xfId="0" applyFont="1" applyBorder="1" applyAlignment="1">
      <alignment horizontal="center" vertical="top"/>
    </xf>
    <xf numFmtId="0" fontId="6" fillId="0" borderId="71" xfId="0" applyFont="1" applyFill="1" applyBorder="1" applyAlignment="1">
      <alignment horizontal="center" vertical="top"/>
    </xf>
    <xf numFmtId="0" fontId="77" fillId="0" borderId="81" xfId="0" applyFont="1" applyBorder="1" applyAlignment="1">
      <alignment horizontal="center" vertical="top"/>
    </xf>
    <xf numFmtId="0" fontId="6" fillId="0" borderId="17" xfId="0" applyFont="1" applyFill="1" applyBorder="1" applyAlignment="1">
      <alignment vertical="top"/>
    </xf>
    <xf numFmtId="0" fontId="6" fillId="0" borderId="72" xfId="0" applyFont="1" applyFill="1" applyBorder="1" applyAlignment="1">
      <alignment horizontal="center" vertical="top"/>
    </xf>
    <xf numFmtId="0" fontId="77" fillId="0" borderId="45" xfId="0" applyFont="1" applyBorder="1" applyAlignment="1">
      <alignment horizontal="center" vertical="top"/>
    </xf>
    <xf numFmtId="0" fontId="17"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93"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18" fillId="0" borderId="77"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58" xfId="0" applyNumberFormat="1" applyFont="1" applyFill="1" applyBorder="1" applyAlignment="1">
      <alignment horizontal="center" vertical="center"/>
    </xf>
    <xf numFmtId="0" fontId="18" fillId="0" borderId="60" xfId="0" applyNumberFormat="1" applyFont="1" applyFill="1" applyBorder="1" applyAlignment="1">
      <alignment horizontal="center" vertical="center"/>
    </xf>
    <xf numFmtId="0" fontId="18" fillId="0" borderId="64" xfId="0" applyNumberFormat="1" applyFont="1" applyFill="1" applyBorder="1" applyAlignment="1">
      <alignment horizontal="center" vertical="center"/>
    </xf>
    <xf numFmtId="0" fontId="18" fillId="0" borderId="123" xfId="0" applyNumberFormat="1" applyFont="1" applyFill="1" applyBorder="1" applyAlignment="1">
      <alignment horizontal="center" vertical="center"/>
    </xf>
    <xf numFmtId="0" fontId="18" fillId="0" borderId="124" xfId="0" applyNumberFormat="1" applyFont="1" applyFill="1" applyBorder="1" applyAlignment="1">
      <alignment horizontal="center" vertical="center"/>
    </xf>
    <xf numFmtId="0" fontId="18" fillId="0" borderId="62" xfId="0" applyNumberFormat="1"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12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7" xfId="0" applyNumberFormat="1" applyFont="1" applyFill="1" applyBorder="1" applyAlignment="1">
      <alignment horizontal="center" vertical="center" shrinkToFit="1"/>
    </xf>
    <xf numFmtId="0" fontId="18" fillId="0" borderId="133" xfId="0" applyNumberFormat="1" applyFont="1" applyFill="1" applyBorder="1" applyAlignment="1">
      <alignment horizontal="center" vertical="center" shrinkToFit="1"/>
    </xf>
    <xf numFmtId="0" fontId="18" fillId="0" borderId="68" xfId="0" applyNumberFormat="1" applyFont="1" applyFill="1" applyBorder="1" applyAlignment="1">
      <alignment horizontal="center" vertical="center" shrinkToFit="1"/>
    </xf>
    <xf numFmtId="0" fontId="16" fillId="0" borderId="67"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6" fillId="0" borderId="43" xfId="0" applyFont="1" applyFill="1" applyBorder="1" applyAlignment="1">
      <alignment horizontal="center" vertical="top"/>
    </xf>
    <xf numFmtId="0" fontId="77" fillId="0" borderId="19" xfId="0" applyFont="1" applyBorder="1" applyAlignment="1">
      <alignment horizontal="center" vertical="top"/>
    </xf>
    <xf numFmtId="0" fontId="6" fillId="0" borderId="35" xfId="0" applyFont="1" applyFill="1" applyBorder="1" applyAlignment="1">
      <alignment horizontal="center" vertical="top"/>
    </xf>
    <xf numFmtId="0" fontId="6" fillId="0" borderId="39" xfId="0" applyFont="1" applyFill="1" applyBorder="1" applyAlignment="1">
      <alignment horizontal="center" vertical="top"/>
    </xf>
    <xf numFmtId="0" fontId="6" fillId="0" borderId="26" xfId="0" applyFont="1" applyFill="1" applyBorder="1" applyAlignment="1">
      <alignment horizontal="center" vertical="top"/>
    </xf>
    <xf numFmtId="0" fontId="6" fillId="0" borderId="32" xfId="0" applyFont="1" applyFill="1" applyBorder="1" applyAlignment="1">
      <alignment horizontal="center" vertical="top"/>
    </xf>
    <xf numFmtId="0" fontId="77" fillId="0" borderId="27" xfId="0" applyFont="1" applyBorder="1" applyAlignment="1">
      <alignment horizontal="center" vertical="top"/>
    </xf>
    <xf numFmtId="0" fontId="6" fillId="0" borderId="17" xfId="0" applyFont="1" applyFill="1" applyBorder="1" applyAlignment="1">
      <alignment horizontal="center" vertical="top"/>
    </xf>
    <xf numFmtId="0" fontId="77" fillId="0" borderId="20" xfId="0" applyFont="1" applyBorder="1" applyAlignment="1">
      <alignment horizontal="center" vertical="top"/>
    </xf>
    <xf numFmtId="0" fontId="6" fillId="0" borderId="44" xfId="0" applyFont="1" applyFill="1" applyBorder="1" applyAlignment="1">
      <alignment horizontal="center" vertical="top"/>
    </xf>
    <xf numFmtId="0" fontId="77" fillId="0" borderId="25" xfId="0" applyFont="1" applyBorder="1" applyAlignment="1">
      <alignment horizontal="center" vertical="top"/>
    </xf>
    <xf numFmtId="0" fontId="6" fillId="0" borderId="21" xfId="0" applyFont="1" applyFill="1" applyBorder="1" applyAlignment="1">
      <alignment horizontal="center" vertical="top"/>
    </xf>
    <xf numFmtId="0" fontId="77" fillId="0" borderId="15" xfId="0" applyFont="1" applyBorder="1" applyAlignment="1">
      <alignment horizontal="center" vertical="top"/>
    </xf>
    <xf numFmtId="0" fontId="77" fillId="0" borderId="17" xfId="0" applyFont="1" applyBorder="1" applyAlignment="1">
      <alignment horizontal="center" vertical="top"/>
    </xf>
    <xf numFmtId="0" fontId="6" fillId="0" borderId="20" xfId="0" applyFont="1" applyFill="1" applyBorder="1" applyAlignment="1">
      <alignment horizontal="center" vertical="top"/>
    </xf>
    <xf numFmtId="0" fontId="6" fillId="0" borderId="77" xfId="0" applyFont="1" applyFill="1" applyBorder="1" applyAlignment="1">
      <alignment vertical="top" wrapText="1"/>
    </xf>
    <xf numFmtId="0" fontId="6" fillId="0" borderId="120" xfId="0" applyFont="1" applyFill="1" applyBorder="1" applyAlignment="1">
      <alignment vertical="top" wrapText="1"/>
    </xf>
    <xf numFmtId="0" fontId="6" fillId="0" borderId="75" xfId="0" applyFont="1" applyFill="1" applyBorder="1" applyAlignment="1">
      <alignment horizontal="center" vertical="top"/>
    </xf>
    <xf numFmtId="0" fontId="77" fillId="0" borderId="11" xfId="0" applyFont="1" applyBorder="1" applyAlignment="1">
      <alignment horizontal="center" vertical="top"/>
    </xf>
    <xf numFmtId="0" fontId="6" fillId="0" borderId="34" xfId="0" applyFont="1" applyFill="1" applyBorder="1" applyAlignment="1">
      <alignment vertical="top" wrapText="1"/>
    </xf>
    <xf numFmtId="0" fontId="6" fillId="0" borderId="13" xfId="0" applyFont="1" applyFill="1" applyBorder="1" applyAlignment="1">
      <alignment vertical="top" wrapText="1"/>
    </xf>
    <xf numFmtId="0" fontId="77" fillId="0" borderId="26" xfId="0" applyFont="1" applyBorder="1" applyAlignment="1">
      <alignment horizontal="center" vertical="top"/>
    </xf>
    <xf numFmtId="0" fontId="6" fillId="0" borderId="75" xfId="0" applyFont="1" applyFill="1" applyBorder="1" applyAlignment="1">
      <alignment vertical="top" wrapText="1"/>
    </xf>
    <xf numFmtId="0" fontId="6" fillId="0" borderId="27" xfId="0" applyFont="1" applyFill="1" applyBorder="1" applyAlignment="1">
      <alignment horizontal="center" vertical="top"/>
    </xf>
    <xf numFmtId="0" fontId="6" fillId="0" borderId="43" xfId="0" applyFont="1" applyFill="1" applyBorder="1" applyAlignment="1">
      <alignment vertical="top" wrapText="1"/>
    </xf>
    <xf numFmtId="0" fontId="6" fillId="0" borderId="19" xfId="0" applyFont="1" applyFill="1" applyBorder="1" applyAlignment="1">
      <alignment horizontal="center" vertical="top"/>
    </xf>
    <xf numFmtId="0" fontId="6" fillId="0" borderId="77" xfId="0" applyFont="1" applyFill="1" applyBorder="1" applyAlignment="1">
      <alignment vertical="top"/>
    </xf>
    <xf numFmtId="0" fontId="6" fillId="0" borderId="120" xfId="0" applyFont="1" applyFill="1" applyBorder="1" applyAlignment="1">
      <alignment vertical="top"/>
    </xf>
    <xf numFmtId="0" fontId="6" fillId="0" borderId="13" xfId="0" applyFont="1" applyFill="1" applyBorder="1" applyAlignment="1">
      <alignment vertical="top"/>
    </xf>
    <xf numFmtId="0" fontId="6" fillId="0" borderId="13" xfId="0" applyFont="1" applyFill="1" applyBorder="1" applyAlignment="1">
      <alignment horizontal="center" vertical="top"/>
    </xf>
    <xf numFmtId="0" fontId="77" fillId="0" borderId="14" xfId="0" applyFont="1" applyBorder="1" applyAlignment="1">
      <alignment horizontal="center" vertical="top"/>
    </xf>
    <xf numFmtId="0" fontId="6" fillId="0" borderId="83" xfId="0" applyFont="1" applyFill="1" applyBorder="1" applyAlignment="1">
      <alignment vertical="top" wrapText="1"/>
    </xf>
    <xf numFmtId="0" fontId="6" fillId="0" borderId="28" xfId="0" applyFont="1" applyFill="1" applyBorder="1" applyAlignment="1">
      <alignment horizontal="center" vertical="top"/>
    </xf>
    <xf numFmtId="0" fontId="6" fillId="0" borderId="14" xfId="0" applyFont="1" applyFill="1" applyBorder="1" applyAlignment="1">
      <alignment horizontal="center" vertical="top"/>
    </xf>
    <xf numFmtId="0" fontId="6" fillId="0" borderId="4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5" xfId="0" applyFont="1" applyFill="1" applyBorder="1" applyAlignment="1">
      <alignment horizontal="center" vertical="top"/>
    </xf>
    <xf numFmtId="0" fontId="6" fillId="0" borderId="43" xfId="0" applyFont="1" applyFill="1" applyBorder="1" applyAlignment="1">
      <alignment horizontal="left" vertical="top" wrapText="1"/>
    </xf>
    <xf numFmtId="0" fontId="6" fillId="0" borderId="43" xfId="0" applyFont="1" applyFill="1" applyBorder="1" applyAlignment="1">
      <alignment horizontal="center" vertical="top" wrapText="1"/>
    </xf>
    <xf numFmtId="0" fontId="6" fillId="0" borderId="44" xfId="0" applyFont="1" applyFill="1" applyBorder="1" applyAlignment="1">
      <alignment horizontal="center" vertical="top" wrapText="1"/>
    </xf>
    <xf numFmtId="0" fontId="6" fillId="0" borderId="75" xfId="0" applyFont="1" applyFill="1" applyBorder="1" applyAlignment="1">
      <alignment horizontal="center" vertical="top" wrapText="1"/>
    </xf>
    <xf numFmtId="0" fontId="6" fillId="0" borderId="134" xfId="0" applyFont="1" applyFill="1" applyBorder="1" applyAlignment="1">
      <alignment horizontal="center" vertical="top"/>
    </xf>
    <xf numFmtId="0" fontId="77" fillId="0" borderId="134" xfId="0" applyFont="1" applyBorder="1" applyAlignment="1">
      <alignment horizontal="center" vertical="top"/>
    </xf>
    <xf numFmtId="0" fontId="77" fillId="0" borderId="39" xfId="0" applyFont="1" applyBorder="1" applyAlignment="1">
      <alignment horizontal="center" vertical="top"/>
    </xf>
    <xf numFmtId="0" fontId="6" fillId="0" borderId="10" xfId="0" applyFont="1" applyFill="1" applyBorder="1" applyAlignment="1">
      <alignment horizontal="center" vertical="top"/>
    </xf>
    <xf numFmtId="0" fontId="6" fillId="0" borderId="0" xfId="0" applyFont="1" applyFill="1" applyBorder="1" applyAlignment="1">
      <alignment horizontal="center" vertical="top"/>
    </xf>
    <xf numFmtId="0" fontId="6" fillId="0" borderId="135" xfId="0" applyFont="1" applyFill="1" applyBorder="1" applyAlignment="1">
      <alignment horizontal="center" vertical="top"/>
    </xf>
    <xf numFmtId="0" fontId="6" fillId="0" borderId="54" xfId="0" applyFont="1" applyFill="1" applyBorder="1" applyAlignment="1">
      <alignment horizontal="center" vertical="top"/>
    </xf>
    <xf numFmtId="0" fontId="6" fillId="0" borderId="136" xfId="0" applyFont="1" applyFill="1" applyBorder="1" applyAlignment="1">
      <alignment horizontal="center" vertical="top"/>
    </xf>
    <xf numFmtId="0" fontId="6" fillId="0" borderId="106" xfId="0" applyFont="1" applyFill="1" applyBorder="1" applyAlignment="1">
      <alignment horizontal="center" vertical="top"/>
    </xf>
    <xf numFmtId="0" fontId="77" fillId="0" borderId="10" xfId="0" applyFont="1" applyBorder="1" applyAlignment="1">
      <alignment horizontal="center" vertical="top"/>
    </xf>
    <xf numFmtId="0" fontId="77" fillId="0" borderId="43" xfId="0" applyFont="1" applyBorder="1" applyAlignment="1">
      <alignment horizontal="center" vertical="top"/>
    </xf>
    <xf numFmtId="0" fontId="6" fillId="0" borderId="44" xfId="0" applyFont="1" applyFill="1" applyBorder="1" applyAlignment="1">
      <alignment vertical="top" wrapText="1"/>
    </xf>
    <xf numFmtId="0" fontId="7" fillId="0" borderId="13" xfId="0" applyFont="1" applyFill="1" applyBorder="1" applyAlignment="1">
      <alignment vertical="top"/>
    </xf>
    <xf numFmtId="0" fontId="8" fillId="0" borderId="87" xfId="0" applyFont="1" applyFill="1" applyBorder="1" applyAlignment="1">
      <alignment horizontal="left" vertical="center"/>
    </xf>
    <xf numFmtId="0" fontId="6" fillId="0" borderId="15" xfId="0" applyFont="1" applyFill="1" applyBorder="1" applyAlignment="1">
      <alignment horizontal="center" vertical="top"/>
    </xf>
    <xf numFmtId="0" fontId="6" fillId="0" borderId="18" xfId="0" applyFont="1" applyFill="1" applyBorder="1" applyAlignment="1">
      <alignment horizontal="center" vertical="top"/>
    </xf>
    <xf numFmtId="0" fontId="6" fillId="0" borderId="137" xfId="0" applyFont="1" applyFill="1" applyBorder="1" applyAlignment="1">
      <alignment horizontal="center" vertical="top"/>
    </xf>
    <xf numFmtId="0" fontId="77" fillId="0" borderId="137" xfId="0" applyFont="1" applyBorder="1" applyAlignment="1">
      <alignment horizontal="center" vertical="top"/>
    </xf>
    <xf numFmtId="0" fontId="77" fillId="0" borderId="42" xfId="0" applyFont="1" applyBorder="1" applyAlignment="1">
      <alignment horizontal="center" vertical="top"/>
    </xf>
    <xf numFmtId="0" fontId="6" fillId="0" borderId="138" xfId="0" applyFont="1" applyFill="1" applyBorder="1" applyAlignment="1">
      <alignment vertical="top" wrapText="1"/>
    </xf>
    <xf numFmtId="0" fontId="6" fillId="0" borderId="135" xfId="0" applyFont="1" applyFill="1" applyBorder="1" applyAlignment="1">
      <alignment vertical="top" wrapText="1"/>
    </xf>
    <xf numFmtId="0" fontId="77" fillId="0" borderId="90" xfId="0" applyFont="1" applyBorder="1" applyAlignment="1">
      <alignment horizontal="left" vertical="center"/>
    </xf>
    <xf numFmtId="0" fontId="15" fillId="0" borderId="22" xfId="0" applyFont="1" applyFill="1" applyBorder="1" applyAlignment="1">
      <alignment vertical="center"/>
    </xf>
    <xf numFmtId="0" fontId="15" fillId="0" borderId="10" xfId="0" applyFont="1" applyFill="1" applyBorder="1" applyAlignment="1">
      <alignment vertical="center"/>
    </xf>
    <xf numFmtId="0" fontId="15" fillId="0" borderId="43" xfId="0" applyFont="1" applyFill="1" applyBorder="1" applyAlignment="1">
      <alignment vertical="center"/>
    </xf>
    <xf numFmtId="0" fontId="6" fillId="0" borderId="81" xfId="0" applyFont="1" applyFill="1" applyBorder="1" applyAlignment="1">
      <alignment horizontal="center" vertical="top"/>
    </xf>
    <xf numFmtId="0" fontId="6" fillId="0" borderId="138" xfId="0" applyFont="1" applyFill="1" applyBorder="1" applyAlignment="1">
      <alignment horizontal="center" vertical="top"/>
    </xf>
    <xf numFmtId="0" fontId="6" fillId="0" borderId="139" xfId="0" applyFont="1" applyFill="1" applyBorder="1" applyAlignment="1">
      <alignment horizontal="center" vertical="top"/>
    </xf>
    <xf numFmtId="0" fontId="8" fillId="0" borderId="0" xfId="0" applyFont="1" applyBorder="1" applyAlignment="1">
      <alignment horizontal="center" vertical="center" wrapText="1"/>
    </xf>
    <xf numFmtId="0" fontId="8" fillId="0" borderId="44" xfId="0" applyFont="1" applyBorder="1" applyAlignment="1">
      <alignment horizontal="center" vertical="center" wrapText="1"/>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7" fillId="0" borderId="90" xfId="0" applyFont="1" applyBorder="1" applyAlignment="1">
      <alignment horizontal="left" vertical="top" wrapText="1"/>
    </xf>
    <xf numFmtId="0" fontId="6" fillId="0" borderId="16" xfId="67" applyFont="1" applyFill="1" applyBorder="1" applyAlignment="1">
      <alignment horizontal="left" vertical="top" wrapText="1"/>
      <protection/>
    </xf>
    <xf numFmtId="0" fontId="6" fillId="0" borderId="44" xfId="67" applyFont="1" applyFill="1" applyBorder="1" applyAlignment="1">
      <alignment horizontal="left" vertical="top" wrapText="1"/>
      <protection/>
    </xf>
    <xf numFmtId="0" fontId="6" fillId="0" borderId="140" xfId="0" applyFont="1" applyFill="1" applyBorder="1" applyAlignment="1">
      <alignment horizontal="left" vertical="top" wrapText="1" shrinkToFit="1"/>
    </xf>
    <xf numFmtId="0" fontId="8" fillId="0" borderId="21" xfId="0" applyFont="1" applyFill="1" applyBorder="1" applyAlignment="1">
      <alignment horizontal="left" wrapText="1" indent="1"/>
    </xf>
    <xf numFmtId="0" fontId="7" fillId="0" borderId="17" xfId="0" applyFont="1" applyFill="1" applyBorder="1" applyAlignment="1">
      <alignment horizontal="left" vertical="center" wrapText="1" indent="1"/>
    </xf>
    <xf numFmtId="0" fontId="8" fillId="0" borderId="21" xfId="0" applyFont="1" applyBorder="1" applyAlignment="1">
      <alignment horizontal="left" wrapText="1" indent="1"/>
    </xf>
    <xf numFmtId="0" fontId="7" fillId="0" borderId="17" xfId="0" applyFont="1" applyBorder="1" applyAlignment="1">
      <alignment horizontal="left" vertical="center" wrapText="1" indent="1"/>
    </xf>
    <xf numFmtId="0" fontId="17" fillId="0" borderId="58" xfId="0" applyFont="1" applyFill="1" applyBorder="1" applyAlignment="1">
      <alignment horizontal="left" vertical="center"/>
    </xf>
    <xf numFmtId="0" fontId="17" fillId="0" borderId="60" xfId="0" applyFont="1" applyFill="1" applyBorder="1" applyAlignment="1">
      <alignment horizontal="left" vertical="center"/>
    </xf>
    <xf numFmtId="0" fontId="17" fillId="0" borderId="141" xfId="0" applyFont="1" applyFill="1" applyBorder="1" applyAlignment="1">
      <alignment horizontal="left" vertical="center"/>
    </xf>
    <xf numFmtId="0" fontId="6" fillId="0" borderId="2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42" xfId="0" applyFont="1" applyFill="1" applyBorder="1" applyAlignment="1">
      <alignment horizontal="left" vertical="top" wrapText="1"/>
    </xf>
    <xf numFmtId="0" fontId="6" fillId="0" borderId="86" xfId="0" applyFont="1" applyFill="1" applyBorder="1" applyAlignment="1">
      <alignment horizontal="left" vertical="top" wrapText="1"/>
    </xf>
    <xf numFmtId="0" fontId="6" fillId="0" borderId="25" xfId="0" applyFont="1" applyFill="1" applyBorder="1" applyAlignment="1">
      <alignment horizontal="left" vertical="top" wrapText="1"/>
    </xf>
    <xf numFmtId="0" fontId="18" fillId="0" borderId="61"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12" xfId="0" applyFont="1" applyFill="1" applyBorder="1" applyAlignment="1">
      <alignment vertical="top" wrapText="1"/>
    </xf>
    <xf numFmtId="0" fontId="18" fillId="0" borderId="18" xfId="0" applyFont="1" applyFill="1" applyBorder="1" applyAlignment="1">
      <alignment vertical="top" wrapText="1"/>
    </xf>
    <xf numFmtId="0" fontId="18" fillId="0" borderId="13" xfId="0" applyFont="1" applyFill="1" applyBorder="1" applyAlignment="1">
      <alignment vertical="top" wrapText="1"/>
    </xf>
    <xf numFmtId="0" fontId="27" fillId="0" borderId="25" xfId="0" applyFont="1" applyFill="1" applyBorder="1" applyAlignment="1">
      <alignment horizontal="left" vertical="top" wrapText="1"/>
    </xf>
    <xf numFmtId="0" fontId="27" fillId="0" borderId="54" xfId="0" applyFont="1" applyFill="1" applyBorder="1" applyAlignment="1">
      <alignment horizontal="left" vertical="top" wrapText="1"/>
    </xf>
    <xf numFmtId="0" fontId="77" fillId="0" borderId="90" xfId="0" applyFont="1" applyBorder="1" applyAlignment="1">
      <alignment horizontal="left" vertical="top"/>
    </xf>
    <xf numFmtId="0" fontId="6" fillId="0" borderId="42" xfId="0" applyFont="1" applyFill="1" applyBorder="1" applyAlignment="1">
      <alignment horizontal="center" vertical="top"/>
    </xf>
    <xf numFmtId="0" fontId="77" fillId="0" borderId="41" xfId="0" applyFont="1" applyBorder="1" applyAlignment="1">
      <alignment horizontal="center" vertical="top"/>
    </xf>
    <xf numFmtId="0" fontId="7" fillId="0" borderId="0" xfId="61" applyFont="1" applyAlignment="1">
      <alignment horizontal="left" vertical="center"/>
      <protection/>
    </xf>
    <xf numFmtId="0" fontId="7" fillId="0" borderId="21" xfId="61" applyFont="1" applyBorder="1">
      <alignment vertical="center"/>
      <protection/>
    </xf>
    <xf numFmtId="0" fontId="7" fillId="0" borderId="15" xfId="61" applyFont="1" applyBorder="1">
      <alignment vertical="center"/>
      <protection/>
    </xf>
    <xf numFmtId="0" fontId="7" fillId="0" borderId="17" xfId="61" applyFont="1" applyBorder="1">
      <alignment vertical="center"/>
      <protection/>
    </xf>
    <xf numFmtId="0" fontId="7" fillId="0" borderId="21"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21" xfId="61" applyFont="1" applyBorder="1" applyAlignment="1">
      <alignment vertical="center"/>
      <protection/>
    </xf>
    <xf numFmtId="0" fontId="7" fillId="0" borderId="15" xfId="61" applyFont="1" applyBorder="1" applyAlignment="1">
      <alignment vertical="center"/>
      <protection/>
    </xf>
    <xf numFmtId="0" fontId="7" fillId="0" borderId="17" xfId="61" applyFont="1" applyBorder="1" applyAlignment="1">
      <alignment vertical="center"/>
      <protection/>
    </xf>
    <xf numFmtId="0" fontId="7" fillId="0" borderId="0" xfId="61" applyFont="1" applyBorder="1" applyAlignment="1">
      <alignment horizontal="left" vertical="center"/>
      <protection/>
    </xf>
    <xf numFmtId="0" fontId="7" fillId="0" borderId="10" xfId="61" applyFont="1" applyBorder="1" applyAlignment="1">
      <alignment horizontal="left" vertical="center"/>
      <protection/>
    </xf>
    <xf numFmtId="0" fontId="10" fillId="0" borderId="15" xfId="61" applyFont="1" applyBorder="1" applyAlignment="1">
      <alignment horizontal="center" vertical="center"/>
      <protection/>
    </xf>
    <xf numFmtId="0" fontId="11" fillId="0" borderId="15" xfId="61" applyFont="1" applyBorder="1" applyAlignment="1">
      <alignment horizontal="center" vertical="center"/>
      <protection/>
    </xf>
    <xf numFmtId="0" fontId="11" fillId="0" borderId="17" xfId="61" applyFont="1" applyBorder="1" applyAlignment="1">
      <alignment horizontal="center" vertical="center"/>
      <protection/>
    </xf>
    <xf numFmtId="0" fontId="11" fillId="0" borderId="21" xfId="61" applyFont="1" applyBorder="1" applyAlignment="1">
      <alignment horizontal="center" vertical="center"/>
      <protection/>
    </xf>
    <xf numFmtId="0" fontId="12" fillId="0" borderId="18" xfId="61" applyFont="1" applyBorder="1" applyAlignment="1">
      <alignment horizontal="center" vertical="center"/>
      <protection/>
    </xf>
    <xf numFmtId="0" fontId="10" fillId="0" borderId="21" xfId="61" applyFont="1" applyBorder="1" applyAlignment="1">
      <alignment horizontal="left" vertical="center" wrapText="1" indent="1"/>
      <protection/>
    </xf>
    <xf numFmtId="0" fontId="10" fillId="0" borderId="15" xfId="61" applyFont="1" applyBorder="1" applyAlignment="1">
      <alignment horizontal="left" vertical="center" wrapText="1" indent="1"/>
      <protection/>
    </xf>
    <xf numFmtId="0" fontId="10" fillId="0" borderId="17" xfId="61" applyFont="1" applyBorder="1" applyAlignment="1">
      <alignment horizontal="left" vertical="center" wrapText="1" indent="1"/>
      <protection/>
    </xf>
    <xf numFmtId="0" fontId="10" fillId="0" borderId="21" xfId="61" applyFont="1" applyBorder="1" applyAlignment="1">
      <alignment horizontal="distributed" vertical="center"/>
      <protection/>
    </xf>
    <xf numFmtId="0" fontId="10" fillId="0" borderId="15" xfId="61" applyFont="1" applyBorder="1" applyAlignment="1">
      <alignment horizontal="distributed" vertical="center"/>
      <protection/>
    </xf>
    <xf numFmtId="0" fontId="10" fillId="0" borderId="17" xfId="61" applyFont="1" applyBorder="1" applyAlignment="1">
      <alignment horizontal="distributed" vertical="center"/>
      <protection/>
    </xf>
    <xf numFmtId="0" fontId="7" fillId="0" borderId="22"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7" fillId="0" borderId="22"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8" xfId="61" applyFont="1" applyBorder="1" applyAlignment="1">
      <alignment horizontal="center" vertical="center"/>
      <protection/>
    </xf>
    <xf numFmtId="0" fontId="8" fillId="0" borderId="0" xfId="61" applyFont="1">
      <alignment vertical="center"/>
      <protection/>
    </xf>
    <xf numFmtId="0" fontId="8" fillId="0" borderId="0" xfId="61" applyFont="1" applyAlignment="1">
      <alignment vertical="center"/>
      <protection/>
    </xf>
    <xf numFmtId="0" fontId="9" fillId="0" borderId="0" xfId="61" applyFont="1" applyAlignment="1">
      <alignment horizontal="center" vertical="center"/>
      <protection/>
    </xf>
    <xf numFmtId="0" fontId="10" fillId="0" borderId="21" xfId="61" applyFont="1" applyBorder="1" applyAlignment="1">
      <alignment horizontal="left" vertical="center" indent="1"/>
      <protection/>
    </xf>
    <xf numFmtId="0" fontId="10" fillId="0" borderId="15" xfId="61" applyFont="1" applyBorder="1" applyAlignment="1">
      <alignment horizontal="left" vertical="center" indent="1"/>
      <protection/>
    </xf>
    <xf numFmtId="0" fontId="10" fillId="0" borderId="17" xfId="61" applyFont="1" applyBorder="1" applyAlignment="1">
      <alignment horizontal="left" vertical="center" indent="1"/>
      <protection/>
    </xf>
    <xf numFmtId="0" fontId="7" fillId="0" borderId="43" xfId="61" applyFont="1" applyBorder="1" applyAlignment="1">
      <alignment horizontal="center" vertical="center"/>
      <protection/>
    </xf>
    <xf numFmtId="0" fontId="7" fillId="0" borderId="13"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14" xfId="61" applyFont="1" applyBorder="1" applyAlignment="1">
      <alignment horizontal="center" vertical="center"/>
      <protection/>
    </xf>
    <xf numFmtId="0" fontId="7" fillId="0" borderId="10" xfId="61" applyFont="1" applyBorder="1">
      <alignment vertical="center"/>
      <protection/>
    </xf>
    <xf numFmtId="0" fontId="7" fillId="0" borderId="10" xfId="61" applyFont="1" applyBorder="1" applyAlignment="1">
      <alignment horizontal="center" vertical="center" shrinkToFit="1"/>
      <protection/>
    </xf>
    <xf numFmtId="0" fontId="7" fillId="0" borderId="19"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7" fillId="0" borderId="23" xfId="61" applyNumberFormat="1" applyFont="1" applyBorder="1" applyAlignment="1">
      <alignment horizontal="center" vertical="center"/>
      <protection/>
    </xf>
    <xf numFmtId="0" fontId="7" fillId="0" borderId="143" xfId="61" applyNumberFormat="1" applyFont="1" applyBorder="1" applyAlignment="1">
      <alignment horizontal="center" vertical="center"/>
      <protection/>
    </xf>
    <xf numFmtId="0" fontId="7" fillId="0" borderId="144" xfId="61" applyNumberFormat="1" applyFont="1" applyBorder="1" applyAlignment="1">
      <alignment horizontal="center" vertical="center"/>
      <protection/>
    </xf>
    <xf numFmtId="0" fontId="7" fillId="0" borderId="10" xfId="61" applyBorder="1" applyAlignment="1">
      <alignment horizontal="center" vertical="center" shrinkToFit="1"/>
      <protection/>
    </xf>
    <xf numFmtId="0" fontId="7" fillId="0" borderId="10" xfId="61" applyBorder="1" applyAlignment="1">
      <alignment horizontal="center" vertical="center"/>
      <protection/>
    </xf>
    <xf numFmtId="0" fontId="7" fillId="0" borderId="0" xfId="61" applyAlignment="1">
      <alignment horizontal="left" vertical="center"/>
      <protection/>
    </xf>
    <xf numFmtId="0" fontId="7" fillId="0" borderId="21" xfId="61" applyBorder="1" applyAlignment="1">
      <alignment horizontal="center" vertical="center"/>
      <protection/>
    </xf>
    <xf numFmtId="0" fontId="7" fillId="0" borderId="17" xfId="61" applyBorder="1" applyAlignment="1">
      <alignment horizontal="center" vertical="center"/>
      <protection/>
    </xf>
    <xf numFmtId="0" fontId="7" fillId="0" borderId="10" xfId="61" applyBorder="1">
      <alignment vertical="center"/>
      <protection/>
    </xf>
    <xf numFmtId="0" fontId="7" fillId="0" borderId="21" xfId="61" applyBorder="1" applyAlignment="1">
      <alignment vertical="center"/>
      <protection/>
    </xf>
    <xf numFmtId="0" fontId="7" fillId="0" borderId="15" xfId="61" applyBorder="1" applyAlignment="1">
      <alignment vertical="center"/>
      <protection/>
    </xf>
    <xf numFmtId="0" fontId="7" fillId="0" borderId="17" xfId="61" applyBorder="1" applyAlignment="1">
      <alignment vertical="center"/>
      <protection/>
    </xf>
    <xf numFmtId="0" fontId="7" fillId="0" borderId="21" xfId="61" applyBorder="1">
      <alignment vertical="center"/>
      <protection/>
    </xf>
    <xf numFmtId="0" fontId="7" fillId="0" borderId="15" xfId="61" applyBorder="1">
      <alignment vertical="center"/>
      <protection/>
    </xf>
    <xf numFmtId="0" fontId="7" fillId="0" borderId="17" xfId="61" applyBorder="1">
      <alignment vertical="center"/>
      <protection/>
    </xf>
    <xf numFmtId="0" fontId="7" fillId="0" borderId="21" xfId="61" applyBorder="1" applyAlignment="1">
      <alignment vertical="center" wrapText="1"/>
      <protection/>
    </xf>
    <xf numFmtId="0" fontId="7" fillId="0" borderId="15" xfId="61" applyBorder="1" applyAlignment="1">
      <alignment vertical="center" wrapText="1"/>
      <protection/>
    </xf>
    <xf numFmtId="0" fontId="7" fillId="0" borderId="17" xfId="61" applyBorder="1" applyAlignment="1">
      <alignment vertical="center" wrapText="1"/>
      <protection/>
    </xf>
    <xf numFmtId="0" fontId="7" fillId="0" borderId="22" xfId="61" applyBorder="1">
      <alignment vertical="center"/>
      <protection/>
    </xf>
    <xf numFmtId="0" fontId="7" fillId="0" borderId="43" xfId="61" applyBorder="1">
      <alignment vertical="center"/>
      <protection/>
    </xf>
    <xf numFmtId="0" fontId="7" fillId="0" borderId="22" xfId="61" applyBorder="1" applyAlignment="1">
      <alignment vertical="center"/>
      <protection/>
    </xf>
    <xf numFmtId="0" fontId="7" fillId="0" borderId="10" xfId="61" applyBorder="1" applyAlignment="1">
      <alignment vertical="center"/>
      <protection/>
    </xf>
    <xf numFmtId="0" fontId="7" fillId="0" borderId="43" xfId="61" applyBorder="1" applyAlignment="1">
      <alignment vertical="center"/>
      <protection/>
    </xf>
    <xf numFmtId="0" fontId="7" fillId="0" borderId="22" xfId="61" applyBorder="1" applyAlignment="1">
      <alignment horizontal="center" vertical="center"/>
      <protection/>
    </xf>
    <xf numFmtId="0" fontId="7" fillId="0" borderId="43" xfId="61" applyBorder="1" applyAlignment="1">
      <alignment horizontal="center" vertical="center"/>
      <protection/>
    </xf>
    <xf numFmtId="0" fontId="9" fillId="0" borderId="0" xfId="70" applyFont="1" applyAlignment="1">
      <alignment horizontal="center" vertical="center"/>
      <protection/>
    </xf>
    <xf numFmtId="0" fontId="7" fillId="0" borderId="107" xfId="70" applyFont="1" applyBorder="1" applyAlignment="1">
      <alignment horizontal="center" vertical="center"/>
      <protection/>
    </xf>
    <xf numFmtId="0" fontId="7" fillId="0" borderId="137" xfId="70" applyFont="1" applyBorder="1" applyAlignment="1">
      <alignment horizontal="center" vertical="center"/>
      <protection/>
    </xf>
    <xf numFmtId="0" fontId="7" fillId="0" borderId="42" xfId="70" applyFont="1" applyBorder="1" applyAlignment="1">
      <alignment horizontal="center" vertical="center"/>
      <protection/>
    </xf>
    <xf numFmtId="0" fontId="21" fillId="33" borderId="21" xfId="68" applyFont="1" applyFill="1" applyBorder="1" applyAlignment="1">
      <alignment horizontal="center" vertical="center"/>
      <protection/>
    </xf>
    <xf numFmtId="0" fontId="21" fillId="33" borderId="15" xfId="68" applyFont="1" applyFill="1" applyBorder="1" applyAlignment="1">
      <alignment horizontal="center" vertical="center"/>
      <protection/>
    </xf>
    <xf numFmtId="0" fontId="21" fillId="33" borderId="17" xfId="68" applyFont="1" applyFill="1" applyBorder="1" applyAlignment="1">
      <alignment horizontal="center" vertical="center"/>
      <protection/>
    </xf>
    <xf numFmtId="0" fontId="7" fillId="0" borderId="105" xfId="70" applyFont="1" applyBorder="1" applyAlignment="1">
      <alignment horizontal="center" vertical="center"/>
      <protection/>
    </xf>
    <xf numFmtId="0" fontId="7" fillId="0" borderId="145" xfId="70" applyFont="1" applyBorder="1" applyAlignment="1">
      <alignment horizontal="center" vertical="center"/>
      <protection/>
    </xf>
    <xf numFmtId="0" fontId="7" fillId="0" borderId="136" xfId="70" applyFont="1" applyBorder="1" applyAlignment="1">
      <alignment horizontal="center" vertical="center"/>
      <protection/>
    </xf>
    <xf numFmtId="0" fontId="7" fillId="0" borderId="104" xfId="70" applyFont="1" applyBorder="1" applyAlignment="1">
      <alignment horizontal="center" vertical="center"/>
      <protection/>
    </xf>
    <xf numFmtId="0" fontId="7" fillId="0" borderId="146" xfId="70" applyFont="1" applyBorder="1" applyAlignment="1">
      <alignment horizontal="center" vertical="center"/>
      <protection/>
    </xf>
    <xf numFmtId="0" fontId="7" fillId="0" borderId="71" xfId="70" applyFont="1" applyBorder="1" applyAlignment="1">
      <alignment horizontal="center" vertical="center"/>
      <protection/>
    </xf>
    <xf numFmtId="0" fontId="7" fillId="33" borderId="22" xfId="70" applyFont="1" applyFill="1" applyBorder="1" applyAlignment="1">
      <alignment horizontal="center" vertical="center"/>
      <protection/>
    </xf>
    <xf numFmtId="0" fontId="7" fillId="33" borderId="10" xfId="70" applyFont="1" applyFill="1" applyBorder="1" applyAlignment="1">
      <alignment horizontal="center" vertical="center"/>
      <protection/>
    </xf>
    <xf numFmtId="0" fontId="7" fillId="33" borderId="43" xfId="70" applyFont="1" applyFill="1" applyBorder="1" applyAlignment="1">
      <alignment horizontal="center" vertical="center"/>
      <protection/>
    </xf>
    <xf numFmtId="0" fontId="7" fillId="33" borderId="16" xfId="70" applyFont="1" applyFill="1" applyBorder="1" applyAlignment="1">
      <alignment horizontal="center" vertical="center"/>
      <protection/>
    </xf>
    <xf numFmtId="0" fontId="7" fillId="33" borderId="0" xfId="70" applyFont="1" applyFill="1" applyBorder="1" applyAlignment="1">
      <alignment horizontal="center" vertical="center"/>
      <protection/>
    </xf>
    <xf numFmtId="0" fontId="7" fillId="33" borderId="44" xfId="70" applyFont="1" applyFill="1" applyBorder="1" applyAlignment="1">
      <alignment horizontal="center" vertical="center"/>
      <protection/>
    </xf>
    <xf numFmtId="0" fontId="7" fillId="33" borderId="12" xfId="70" applyFont="1" applyFill="1" applyBorder="1" applyAlignment="1">
      <alignment horizontal="center" vertical="center"/>
      <protection/>
    </xf>
    <xf numFmtId="0" fontId="7" fillId="33" borderId="18" xfId="70" applyFont="1" applyFill="1" applyBorder="1" applyAlignment="1">
      <alignment horizontal="center" vertical="center"/>
      <protection/>
    </xf>
    <xf numFmtId="0" fontId="7" fillId="33" borderId="13" xfId="70" applyFont="1" applyFill="1" applyBorder="1" applyAlignment="1">
      <alignment horizontal="center" vertical="center"/>
      <protection/>
    </xf>
    <xf numFmtId="0" fontId="16" fillId="0" borderId="25" xfId="63" applyFont="1" applyFill="1" applyBorder="1" applyAlignment="1">
      <alignment horizontal="left" vertical="center" wrapText="1"/>
      <protection/>
    </xf>
    <xf numFmtId="0" fontId="0" fillId="0" borderId="25" xfId="0" applyBorder="1" applyAlignment="1">
      <alignment horizontal="left" vertical="center" wrapText="1"/>
    </xf>
    <xf numFmtId="0" fontId="0" fillId="0" borderId="14" xfId="0" applyBorder="1" applyAlignment="1">
      <alignment horizontal="left" vertical="center" wrapText="1"/>
    </xf>
    <xf numFmtId="0" fontId="16" fillId="0" borderId="28" xfId="63" applyFont="1" applyFill="1" applyBorder="1" applyAlignment="1">
      <alignment vertical="center" wrapText="1"/>
      <protection/>
    </xf>
    <xf numFmtId="0" fontId="77" fillId="0" borderId="11" xfId="0" applyFont="1" applyBorder="1" applyAlignment="1">
      <alignment vertical="center" wrapText="1"/>
    </xf>
    <xf numFmtId="0" fontId="14" fillId="0" borderId="0" xfId="66" applyFont="1" applyAlignment="1">
      <alignment horizontal="center" vertical="center"/>
      <protection/>
    </xf>
    <xf numFmtId="0" fontId="78" fillId="0" borderId="19" xfId="63" applyFont="1" applyFill="1" applyBorder="1" applyAlignment="1">
      <alignment vertical="center" wrapText="1"/>
      <protection/>
    </xf>
    <xf numFmtId="0" fontId="78" fillId="0" borderId="25" xfId="63" applyFont="1" applyFill="1" applyBorder="1" applyAlignment="1">
      <alignment vertical="center" wrapText="1"/>
      <protection/>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28" fillId="0" borderId="147" xfId="64" applyFont="1" applyBorder="1" applyAlignment="1">
      <alignment vertical="center" wrapText="1"/>
      <protection/>
    </xf>
    <xf numFmtId="0" fontId="28" fillId="0" borderId="148" xfId="64" applyFont="1" applyBorder="1" applyAlignment="1">
      <alignment vertical="center" wrapText="1"/>
      <protection/>
    </xf>
    <xf numFmtId="0" fontId="28" fillId="0" borderId="149" xfId="64" applyFont="1" applyBorder="1" applyAlignment="1">
      <alignment vertical="center" wrapText="1"/>
      <protection/>
    </xf>
    <xf numFmtId="0" fontId="15" fillId="32" borderId="21" xfId="63" applyFont="1" applyFill="1" applyBorder="1" applyAlignment="1">
      <alignment horizontal="center" vertical="center" wrapText="1"/>
      <protection/>
    </xf>
    <xf numFmtId="0" fontId="15" fillId="32" borderId="15" xfId="63" applyFont="1" applyFill="1" applyBorder="1" applyAlignment="1">
      <alignment horizontal="center" vertical="center" wrapText="1"/>
      <protection/>
    </xf>
    <xf numFmtId="0" fontId="0" fillId="0" borderId="14" xfId="0" applyFont="1" applyBorder="1" applyAlignment="1">
      <alignment vertical="center" wrapText="1"/>
    </xf>
    <xf numFmtId="0" fontId="16" fillId="0" borderId="19" xfId="63" applyFont="1" applyFill="1" applyBorder="1" applyAlignment="1">
      <alignment vertical="center" wrapText="1"/>
      <protection/>
    </xf>
    <xf numFmtId="0" fontId="77" fillId="0" borderId="14" xfId="0" applyFont="1" applyBorder="1" applyAlignment="1">
      <alignment vertical="center" wrapText="1"/>
    </xf>
    <xf numFmtId="0" fontId="31" fillId="0" borderId="19" xfId="63" applyFont="1" applyFill="1" applyBorder="1" applyAlignment="1">
      <alignment vertical="center" wrapText="1"/>
      <protection/>
    </xf>
    <xf numFmtId="0" fontId="16" fillId="0" borderId="14" xfId="63" applyFont="1" applyFill="1" applyBorder="1" applyAlignment="1">
      <alignment vertical="center" wrapText="1"/>
      <protection/>
    </xf>
    <xf numFmtId="0" fontId="16" fillId="0" borderId="20" xfId="63" applyFont="1" applyFill="1" applyBorder="1" applyAlignment="1">
      <alignment vertical="center" wrapText="1"/>
      <protection/>
    </xf>
    <xf numFmtId="0" fontId="16" fillId="0" borderId="35" xfId="63" applyFont="1" applyFill="1" applyBorder="1" applyAlignment="1">
      <alignment vertical="center" wrapText="1"/>
      <protection/>
    </xf>
    <xf numFmtId="0" fontId="16" fillId="0" borderId="19" xfId="63" applyFont="1" applyFill="1" applyBorder="1" applyAlignment="1">
      <alignment horizontal="left" vertical="center" wrapText="1"/>
      <protection/>
    </xf>
    <xf numFmtId="0" fontId="16" fillId="0" borderId="11" xfId="63" applyFont="1" applyFill="1" applyBorder="1" applyAlignment="1">
      <alignment horizontal="left" vertical="center" wrapText="1"/>
      <protection/>
    </xf>
    <xf numFmtId="0" fontId="16" fillId="0" borderId="35" xfId="63" applyFont="1" applyFill="1" applyBorder="1" applyAlignment="1">
      <alignment horizontal="left" vertical="center" wrapText="1"/>
      <protection/>
    </xf>
    <xf numFmtId="0" fontId="16" fillId="0" borderId="36" xfId="63" applyFont="1" applyFill="1" applyBorder="1" applyAlignment="1">
      <alignment horizontal="center" vertical="center" wrapText="1"/>
      <protection/>
    </xf>
    <xf numFmtId="0" fontId="16" fillId="0" borderId="150" xfId="63" applyFont="1" applyFill="1" applyBorder="1" applyAlignment="1">
      <alignment horizontal="left" vertical="center" shrinkToFit="1"/>
      <protection/>
    </xf>
    <xf numFmtId="0" fontId="16" fillId="0" borderId="25" xfId="63" applyFont="1" applyFill="1" applyBorder="1" applyAlignment="1">
      <alignment vertical="center" wrapText="1"/>
      <protection/>
    </xf>
    <xf numFmtId="0" fontId="77" fillId="0" borderId="25" xfId="0" applyFont="1" applyFill="1" applyBorder="1" applyAlignment="1">
      <alignment vertical="center" wrapText="1"/>
    </xf>
    <xf numFmtId="0" fontId="77" fillId="0" borderId="14" xfId="0" applyFont="1" applyFill="1" applyBorder="1" applyAlignment="1">
      <alignment vertical="center" wrapText="1"/>
    </xf>
    <xf numFmtId="0" fontId="16" fillId="0" borderId="19" xfId="63" applyFont="1" applyFill="1" applyBorder="1" applyAlignment="1">
      <alignment vertical="top" wrapText="1"/>
      <protection/>
    </xf>
    <xf numFmtId="0" fontId="16" fillId="0" borderId="25" xfId="63" applyFont="1" applyFill="1" applyBorder="1" applyAlignment="1">
      <alignment vertical="top" wrapText="1"/>
      <protection/>
    </xf>
    <xf numFmtId="0" fontId="16" fillId="0" borderId="14" xfId="63" applyFont="1" applyFill="1" applyBorder="1" applyAlignment="1">
      <alignment vertical="top" wrapText="1"/>
      <protection/>
    </xf>
    <xf numFmtId="0" fontId="16" fillId="0" borderId="11" xfId="63" applyFont="1" applyFill="1" applyBorder="1" applyAlignment="1">
      <alignment vertical="center" wrapText="1"/>
      <protection/>
    </xf>
    <xf numFmtId="0" fontId="16" fillId="0" borderId="30" xfId="63" applyFont="1" applyFill="1" applyBorder="1" applyAlignment="1">
      <alignment horizontal="center" vertical="center" wrapText="1"/>
      <protection/>
    </xf>
    <xf numFmtId="0" fontId="16" fillId="0" borderId="130" xfId="63" applyFont="1" applyFill="1" applyBorder="1" applyAlignment="1">
      <alignment horizontal="center" vertical="center" wrapText="1"/>
      <protection/>
    </xf>
    <xf numFmtId="0" fontId="16" fillId="0" borderId="121" xfId="63" applyFont="1" applyFill="1" applyBorder="1" applyAlignment="1">
      <alignment horizontal="left" vertical="center" shrinkToFit="1"/>
      <protection/>
    </xf>
    <xf numFmtId="0" fontId="16" fillId="0" borderId="151" xfId="63" applyFont="1" applyFill="1" applyBorder="1" applyAlignment="1">
      <alignment horizontal="left" vertical="center" shrinkToFit="1"/>
      <protection/>
    </xf>
    <xf numFmtId="0" fontId="77" fillId="0" borderId="25" xfId="0" applyFont="1" applyFill="1" applyBorder="1" applyAlignment="1">
      <alignment vertical="center"/>
    </xf>
    <xf numFmtId="0" fontId="16" fillId="0" borderId="14" xfId="63" applyFont="1" applyFill="1" applyBorder="1" applyAlignment="1">
      <alignment horizontal="left" vertical="center" wrapText="1"/>
      <protection/>
    </xf>
    <xf numFmtId="0" fontId="16" fillId="0" borderId="19" xfId="63" applyFont="1" applyFill="1" applyBorder="1" applyAlignment="1">
      <alignment horizontal="left" vertical="center" shrinkToFit="1"/>
      <protection/>
    </xf>
    <xf numFmtId="0" fontId="16" fillId="0" borderId="25" xfId="63" applyFont="1" applyFill="1" applyBorder="1" applyAlignment="1">
      <alignment horizontal="left" vertical="center" shrinkToFit="1"/>
      <protection/>
    </xf>
    <xf numFmtId="0" fontId="16" fillId="0" borderId="14" xfId="63" applyFont="1" applyFill="1" applyBorder="1" applyAlignment="1">
      <alignment horizontal="left" vertical="center" shrinkToFit="1"/>
      <protection/>
    </xf>
    <xf numFmtId="0" fontId="16" fillId="33" borderId="12" xfId="71" applyFont="1" applyFill="1" applyBorder="1" applyAlignment="1">
      <alignment horizontal="center" vertical="center"/>
      <protection/>
    </xf>
    <xf numFmtId="0" fontId="16" fillId="33" borderId="18" xfId="71" applyFont="1" applyFill="1" applyBorder="1" applyAlignment="1">
      <alignment horizontal="center" vertical="center"/>
      <protection/>
    </xf>
    <xf numFmtId="0" fontId="16" fillId="33" borderId="13" xfId="71" applyFont="1" applyFill="1" applyBorder="1" applyAlignment="1">
      <alignment horizontal="center" vertical="center"/>
      <protection/>
    </xf>
    <xf numFmtId="0" fontId="16" fillId="0" borderId="147" xfId="71" applyFont="1" applyBorder="1" applyAlignment="1">
      <alignment horizontal="right" vertical="center"/>
      <protection/>
    </xf>
    <xf numFmtId="0" fontId="16" fillId="0" borderId="149" xfId="71" applyFont="1" applyBorder="1" applyAlignment="1">
      <alignment horizontal="right" vertical="center"/>
      <protection/>
    </xf>
    <xf numFmtId="0" fontId="14" fillId="0" borderId="0" xfId="71" applyFont="1" applyAlignment="1">
      <alignment horizontal="center"/>
      <protection/>
    </xf>
    <xf numFmtId="0" fontId="16" fillId="33" borderId="21" xfId="71" applyFont="1" applyFill="1" applyBorder="1" applyAlignment="1">
      <alignment vertical="center"/>
      <protection/>
    </xf>
    <xf numFmtId="0" fontId="16" fillId="33" borderId="15" xfId="71" applyFont="1" applyFill="1" applyBorder="1" applyAlignment="1">
      <alignment vertical="center"/>
      <protection/>
    </xf>
    <xf numFmtId="0" fontId="16" fillId="33" borderId="17" xfId="71" applyFont="1" applyFill="1" applyBorder="1" applyAlignment="1">
      <alignment vertical="center"/>
      <protection/>
    </xf>
    <xf numFmtId="55" fontId="16" fillId="33" borderId="21" xfId="71" applyNumberFormat="1" applyFont="1" applyFill="1" applyBorder="1" applyAlignment="1" quotePrefix="1">
      <alignment horizontal="right" vertical="center"/>
      <protection/>
    </xf>
    <xf numFmtId="55" fontId="16" fillId="33" borderId="17" xfId="71" applyNumberFormat="1" applyFont="1" applyFill="1" applyBorder="1" applyAlignment="1" quotePrefix="1">
      <alignment horizontal="right" vertical="center"/>
      <protection/>
    </xf>
    <xf numFmtId="196" fontId="16" fillId="0" borderId="21" xfId="71" applyNumberFormat="1" applyFont="1" applyBorder="1" applyAlignment="1">
      <alignment horizontal="right" vertical="center"/>
      <protection/>
    </xf>
    <xf numFmtId="196" fontId="16" fillId="0" borderId="17" xfId="71" applyNumberFormat="1" applyFont="1" applyBorder="1" applyAlignment="1">
      <alignment horizontal="right" vertical="center"/>
      <protection/>
    </xf>
    <xf numFmtId="0" fontId="18" fillId="0" borderId="0" xfId="0" applyNumberFormat="1" applyFont="1" applyFill="1" applyBorder="1" applyAlignment="1">
      <alignment horizontal="left" vertical="center" wrapText="1" shrinkToFit="1"/>
    </xf>
    <xf numFmtId="0" fontId="77" fillId="0" borderId="0" xfId="0" applyFont="1" applyAlignment="1">
      <alignment horizontal="left" vertical="center" wrapText="1"/>
    </xf>
    <xf numFmtId="0" fontId="6" fillId="0" borderId="28" xfId="0" applyFont="1" applyFill="1" applyBorder="1" applyAlignment="1">
      <alignment vertical="center"/>
    </xf>
    <xf numFmtId="0" fontId="6" fillId="0" borderId="152" xfId="0" applyFont="1" applyFill="1" applyBorder="1" applyAlignment="1">
      <alignment horizontal="center" vertical="top"/>
    </xf>
    <xf numFmtId="0" fontId="6" fillId="0" borderId="35" xfId="0" applyFont="1" applyFill="1" applyBorder="1" applyAlignment="1">
      <alignment vertical="center"/>
    </xf>
    <xf numFmtId="0" fontId="16" fillId="0" borderId="153" xfId="63" applyFont="1" applyFill="1" applyBorder="1" applyAlignment="1">
      <alignment horizontal="center" vertical="center" wrapText="1"/>
      <protection/>
    </xf>
    <xf numFmtId="0" fontId="16" fillId="0" borderId="154" xfId="63" applyFont="1" applyFill="1" applyBorder="1" applyAlignment="1">
      <alignment horizontal="left" vertical="center" shrinkToFit="1"/>
      <protection/>
    </xf>
    <xf numFmtId="0" fontId="31" fillId="0" borderId="28" xfId="63" applyFont="1" applyFill="1" applyBorder="1" applyAlignment="1">
      <alignment vertical="center" wrapText="1"/>
      <protection/>
    </xf>
    <xf numFmtId="0" fontId="16" fillId="0" borderId="155" xfId="63" applyFont="1" applyFill="1" applyBorder="1" applyAlignment="1">
      <alignment horizontal="center" vertical="center" wrapText="1"/>
      <protection/>
    </xf>
    <xf numFmtId="0" fontId="16" fillId="0" borderId="13" xfId="63" applyFont="1" applyFill="1" applyBorder="1" applyAlignment="1">
      <alignment horizontal="left" vertical="center" shrinkToFit="1"/>
      <protection/>
    </xf>
    <xf numFmtId="0" fontId="16" fillId="0" borderId="11" xfId="63" applyFont="1" applyFill="1" applyBorder="1" applyAlignment="1">
      <alignment vertical="center" wrapText="1" shrinkToFit="1"/>
      <protection/>
    </xf>
    <xf numFmtId="0" fontId="77" fillId="0" borderId="25" xfId="0" applyFont="1" applyBorder="1" applyAlignment="1">
      <alignment horizontal="left" vertical="center" wrapText="1"/>
    </xf>
    <xf numFmtId="0" fontId="77" fillId="0" borderId="14" xfId="0" applyFont="1" applyBorder="1" applyAlignment="1">
      <alignment horizontal="left" vertical="center" wrapText="1"/>
    </xf>
    <xf numFmtId="0" fontId="16" fillId="0" borderId="0" xfId="71" applyFont="1" applyAlignment="1">
      <alignment horizontal="left" vertical="top" wrapText="1"/>
      <protection/>
    </xf>
    <xf numFmtId="0" fontId="77" fillId="0" borderId="0" xfId="0" applyFont="1" applyAlignment="1">
      <alignment vertical="center"/>
    </xf>
    <xf numFmtId="0" fontId="6" fillId="0" borderId="18" xfId="0" applyFont="1" applyFill="1" applyBorder="1" applyAlignment="1">
      <alignment horizontal="left" vertical="top" wrapText="1"/>
    </xf>
    <xf numFmtId="0" fontId="6" fillId="0" borderId="134" xfId="0" applyFont="1" applyFill="1" applyBorder="1" applyAlignment="1">
      <alignment horizontal="left" vertical="top" wrapText="1"/>
    </xf>
    <xf numFmtId="0" fontId="6" fillId="0" borderId="96" xfId="0" applyFont="1" applyFill="1" applyBorder="1" applyAlignment="1">
      <alignment horizontal="left" vertical="top" wrapText="1" shrinkToFit="1"/>
    </xf>
    <xf numFmtId="0" fontId="6" fillId="0" borderId="156" xfId="0" applyNumberFormat="1" applyFont="1" applyFill="1" applyBorder="1" applyAlignment="1">
      <alignment horizontal="left" vertical="center"/>
    </xf>
    <xf numFmtId="0" fontId="0" fillId="0" borderId="86" xfId="0" applyBorder="1" applyAlignment="1">
      <alignment horizontal="left" vertical="top" wrapText="1"/>
    </xf>
    <xf numFmtId="0" fontId="0" fillId="0" borderId="90" xfId="0" applyBorder="1" applyAlignment="1">
      <alignment horizontal="left" vertical="top" wrapText="1"/>
    </xf>
    <xf numFmtId="0" fontId="6" fillId="0" borderId="77" xfId="0" applyNumberFormat="1" applyFont="1" applyFill="1" applyBorder="1" applyAlignment="1">
      <alignment horizontal="left" vertical="center"/>
    </xf>
    <xf numFmtId="0" fontId="6" fillId="0" borderId="43" xfId="0" applyNumberFormat="1" applyFont="1" applyFill="1" applyBorder="1" applyAlignment="1">
      <alignment horizontal="left" vertical="top" wrapText="1"/>
    </xf>
    <xf numFmtId="0" fontId="0" fillId="0" borderId="44" xfId="0" applyBorder="1" applyAlignment="1">
      <alignment horizontal="left" vertical="top" wrapText="1"/>
    </xf>
    <xf numFmtId="0" fontId="6" fillId="0" borderId="120" xfId="67" applyNumberFormat="1" applyFont="1" applyFill="1" applyBorder="1" applyAlignment="1">
      <alignment horizontal="left" vertical="center"/>
      <protection/>
    </xf>
    <xf numFmtId="0" fontId="6" fillId="0" borderId="17" xfId="0" applyFont="1" applyFill="1" applyBorder="1" applyAlignment="1">
      <alignment horizontal="left" vertical="top" wrapText="1"/>
    </xf>
    <xf numFmtId="0" fontId="6" fillId="0" borderId="82" xfId="0" applyFont="1" applyFill="1" applyBorder="1" applyAlignment="1">
      <alignment vertical="top" wrapText="1"/>
    </xf>
    <xf numFmtId="0" fontId="6" fillId="0" borderId="41" xfId="0" applyFont="1" applyFill="1" applyBorder="1" applyAlignment="1">
      <alignment vertical="center"/>
    </xf>
    <xf numFmtId="0" fontId="6" fillId="0" borderId="42" xfId="0" applyFont="1" applyFill="1" applyBorder="1" applyAlignment="1">
      <alignment vertical="top" wrapText="1"/>
    </xf>
    <xf numFmtId="0" fontId="6" fillId="0" borderId="107" xfId="0" applyFont="1" applyFill="1" applyBorder="1" applyAlignment="1">
      <alignment horizontal="center" vertical="top"/>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kinmuhyou,0" xfId="61"/>
    <cellStyle name="標準_101 訪問介護費" xfId="62"/>
    <cellStyle name="標準_103 訪問看護費" xfId="63"/>
    <cellStyle name="標準_108 短期入所生活介護費" xfId="64"/>
    <cellStyle name="標準_120306 H24介護老人福祉施設等 事前提出資料記載例" xfId="65"/>
    <cellStyle name="標準_301 介護福祉施設サービス" xfId="66"/>
    <cellStyle name="標準_Book1" xfId="67"/>
    <cellStyle name="標準_勤務表（作成中）_01訪問介護" xfId="68"/>
    <cellStyle name="標準_勤務表（作成中）_01訪問介護 2" xfId="69"/>
    <cellStyle name="標準_事前提出資料(栃木県)" xfId="70"/>
    <cellStyle name="標準_第2号様式　事前提出資料（訪問入浴）"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3"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38100</xdr:colOff>
      <xdr:row>0</xdr:row>
      <xdr:rowOff>0</xdr:rowOff>
    </xdr:from>
    <xdr:ext cx="4029075" cy="1771650"/>
    <xdr:sp>
      <xdr:nvSpPr>
        <xdr:cNvPr id="1" name="Rectangle 1"/>
        <xdr:cNvSpPr>
          <a:spLocks/>
        </xdr:cNvSpPr>
      </xdr:nvSpPr>
      <xdr:spPr>
        <a:xfrm>
          <a:off x="9344025" y="0"/>
          <a:ext cx="4029075" cy="1771650"/>
        </a:xfrm>
        <a:prstGeom prst="rect">
          <a:avLst/>
        </a:prstGeom>
        <a:solidFill>
          <a:srgbClr val="FFFFFF"/>
        </a:solidFill>
        <a:ln w="9525" cmpd="sng">
          <a:solidFill>
            <a:srgbClr val="000000"/>
          </a:solidFill>
          <a:headEnd type="none"/>
          <a:tailEnd type="none"/>
        </a:ln>
      </xdr:spPr>
      <xdr:txBody>
        <a:bodyPr vertOverflow="clip" wrap="square" lIns="91440" tIns="54864" rIns="91440" bIns="54864" anchor="ctr">
          <a:spAutoFit/>
        </a:bodyPr>
        <a:p>
          <a:pPr algn="ctr">
            <a:defRPr/>
          </a:pPr>
          <a:r>
            <a:rPr lang="en-US" cap="none" sz="10000" b="0" i="0" u="none" baseline="0">
              <a:solidFill>
                <a:srgbClr val="000000"/>
              </a:solidFill>
            </a:rPr>
            <a:t>記入例</a:t>
          </a:r>
        </a:p>
      </xdr:txBody>
    </xdr:sp>
    <xdr:clientData/>
  </xdr:oneCellAnchor>
  <xdr:twoCellAnchor>
    <xdr:from>
      <xdr:col>35</xdr:col>
      <xdr:colOff>19050</xdr:colOff>
      <xdr:row>11</xdr:row>
      <xdr:rowOff>19050</xdr:rowOff>
    </xdr:from>
    <xdr:to>
      <xdr:col>39</xdr:col>
      <xdr:colOff>342900</xdr:colOff>
      <xdr:row>32</xdr:row>
      <xdr:rowOff>123825</xdr:rowOff>
    </xdr:to>
    <xdr:sp>
      <xdr:nvSpPr>
        <xdr:cNvPr id="2" name="AutoShape 2"/>
        <xdr:cNvSpPr>
          <a:spLocks/>
        </xdr:cNvSpPr>
      </xdr:nvSpPr>
      <xdr:spPr>
        <a:xfrm rot="5400000">
          <a:off x="9029700" y="2343150"/>
          <a:ext cx="1504950" cy="72104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257175</xdr:colOff>
      <xdr:row>20</xdr:row>
      <xdr:rowOff>228600</xdr:rowOff>
    </xdr:from>
    <xdr:ext cx="800100" cy="1819275"/>
    <xdr:sp>
      <xdr:nvSpPr>
        <xdr:cNvPr id="3" name="Rectangle 3"/>
        <xdr:cNvSpPr>
          <a:spLocks/>
        </xdr:cNvSpPr>
      </xdr:nvSpPr>
      <xdr:spPr>
        <a:xfrm>
          <a:off x="9267825" y="5353050"/>
          <a:ext cx="800100" cy="181927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rPr>
            <a:t>省略</a:t>
          </a:r>
        </a:p>
      </xdr:txBody>
    </xdr:sp>
    <xdr:clientData/>
  </xdr:oneCellAnchor>
  <xdr:oneCellAnchor>
    <xdr:from>
      <xdr:col>12</xdr:col>
      <xdr:colOff>85725</xdr:colOff>
      <xdr:row>16</xdr:row>
      <xdr:rowOff>66675</xdr:rowOff>
    </xdr:from>
    <xdr:ext cx="4610100" cy="266700"/>
    <xdr:sp>
      <xdr:nvSpPr>
        <xdr:cNvPr id="4" name="Rectangle 4"/>
        <xdr:cNvSpPr>
          <a:spLocks/>
        </xdr:cNvSpPr>
      </xdr:nvSpPr>
      <xdr:spPr>
        <a:xfrm>
          <a:off x="2428875" y="3743325"/>
          <a:ext cx="46101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兼務の職種別に勤務時間を区分して、職種別に表記すること</a:t>
          </a:r>
        </a:p>
      </xdr:txBody>
    </xdr:sp>
    <xdr:clientData/>
  </xdr:oneCellAnchor>
  <xdr:twoCellAnchor>
    <xdr:from>
      <xdr:col>10</xdr:col>
      <xdr:colOff>95250</xdr:colOff>
      <xdr:row>15</xdr:row>
      <xdr:rowOff>171450</xdr:rowOff>
    </xdr:from>
    <xdr:to>
      <xdr:col>13</xdr:col>
      <xdr:colOff>171450</xdr:colOff>
      <xdr:row>16</xdr:row>
      <xdr:rowOff>28575</xdr:rowOff>
    </xdr:to>
    <xdr:sp>
      <xdr:nvSpPr>
        <xdr:cNvPr id="5" name="Line 5"/>
        <xdr:cNvSpPr>
          <a:spLocks/>
        </xdr:cNvSpPr>
      </xdr:nvSpPr>
      <xdr:spPr>
        <a:xfrm flipH="1" flipV="1">
          <a:off x="2095500" y="3486150"/>
          <a:ext cx="590550" cy="2190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38100</xdr:colOff>
      <xdr:row>16</xdr:row>
      <xdr:rowOff>352425</xdr:rowOff>
    </xdr:from>
    <xdr:to>
      <xdr:col>13</xdr:col>
      <xdr:colOff>104775</xdr:colOff>
      <xdr:row>17</xdr:row>
      <xdr:rowOff>266700</xdr:rowOff>
    </xdr:to>
    <xdr:sp>
      <xdr:nvSpPr>
        <xdr:cNvPr id="6" name="Line 6"/>
        <xdr:cNvSpPr>
          <a:spLocks/>
        </xdr:cNvSpPr>
      </xdr:nvSpPr>
      <xdr:spPr>
        <a:xfrm flipH="1">
          <a:off x="2209800" y="4029075"/>
          <a:ext cx="409575"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39</xdr:col>
      <xdr:colOff>352425</xdr:colOff>
      <xdr:row>22</xdr:row>
      <xdr:rowOff>28575</xdr:rowOff>
    </xdr:from>
    <xdr:ext cx="2562225" cy="266700"/>
    <xdr:sp>
      <xdr:nvSpPr>
        <xdr:cNvPr id="7" name="Rectangle 7"/>
        <xdr:cNvSpPr>
          <a:spLocks/>
        </xdr:cNvSpPr>
      </xdr:nvSpPr>
      <xdr:spPr>
        <a:xfrm>
          <a:off x="10544175" y="5876925"/>
          <a:ext cx="25622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職種に必要な資格を明記すること</a:t>
          </a:r>
        </a:p>
      </xdr:txBody>
    </xdr:sp>
    <xdr:clientData/>
  </xdr:oneCellAnchor>
  <xdr:twoCellAnchor>
    <xdr:from>
      <xdr:col>40</xdr:col>
      <xdr:colOff>304800</xdr:colOff>
      <xdr:row>21</xdr:row>
      <xdr:rowOff>38100</xdr:rowOff>
    </xdr:from>
    <xdr:to>
      <xdr:col>40</xdr:col>
      <xdr:colOff>409575</xdr:colOff>
      <xdr:row>22</xdr:row>
      <xdr:rowOff>66675</xdr:rowOff>
    </xdr:to>
    <xdr:sp>
      <xdr:nvSpPr>
        <xdr:cNvPr id="8" name="Line 8"/>
        <xdr:cNvSpPr>
          <a:spLocks/>
        </xdr:cNvSpPr>
      </xdr:nvSpPr>
      <xdr:spPr>
        <a:xfrm flipH="1" flipV="1">
          <a:off x="11077575" y="5524500"/>
          <a:ext cx="104775" cy="390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40</xdr:col>
      <xdr:colOff>600075</xdr:colOff>
      <xdr:row>16</xdr:row>
      <xdr:rowOff>142875</xdr:rowOff>
    </xdr:from>
    <xdr:ext cx="1876425" cy="266700"/>
    <xdr:sp>
      <xdr:nvSpPr>
        <xdr:cNvPr id="9" name="Rectangle 9"/>
        <xdr:cNvSpPr>
          <a:spLocks/>
        </xdr:cNvSpPr>
      </xdr:nvSpPr>
      <xdr:spPr>
        <a:xfrm>
          <a:off x="11372850" y="3819525"/>
          <a:ext cx="18764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兼務状況を明記すること</a:t>
          </a:r>
        </a:p>
      </xdr:txBody>
    </xdr:sp>
    <xdr:clientData/>
  </xdr:oneCellAnchor>
  <xdr:twoCellAnchor>
    <xdr:from>
      <xdr:col>40</xdr:col>
      <xdr:colOff>419100</xdr:colOff>
      <xdr:row>15</xdr:row>
      <xdr:rowOff>323850</xdr:rowOff>
    </xdr:from>
    <xdr:to>
      <xdr:col>40</xdr:col>
      <xdr:colOff>561975</xdr:colOff>
      <xdr:row>16</xdr:row>
      <xdr:rowOff>238125</xdr:rowOff>
    </xdr:to>
    <xdr:sp>
      <xdr:nvSpPr>
        <xdr:cNvPr id="10" name="Line 10"/>
        <xdr:cNvSpPr>
          <a:spLocks/>
        </xdr:cNvSpPr>
      </xdr:nvSpPr>
      <xdr:spPr>
        <a:xfrm flipH="1" flipV="1">
          <a:off x="11191875" y="3638550"/>
          <a:ext cx="142875"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0</xdr:colOff>
      <xdr:row>11</xdr:row>
      <xdr:rowOff>142875</xdr:rowOff>
    </xdr:from>
    <xdr:ext cx="4457700" cy="266700"/>
    <xdr:sp>
      <xdr:nvSpPr>
        <xdr:cNvPr id="11" name="Rectangle 11"/>
        <xdr:cNvSpPr>
          <a:spLocks/>
        </xdr:cNvSpPr>
      </xdr:nvSpPr>
      <xdr:spPr>
        <a:xfrm>
          <a:off x="2171700" y="2466975"/>
          <a:ext cx="44577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基準上規定されている職種の全職員について記載すること</a:t>
          </a:r>
        </a:p>
      </xdr:txBody>
    </xdr:sp>
    <xdr:clientData/>
  </xdr:oneCellAnchor>
  <xdr:twoCellAnchor>
    <xdr:from>
      <xdr:col>3</xdr:col>
      <xdr:colOff>85725</xdr:colOff>
      <xdr:row>12</xdr:row>
      <xdr:rowOff>200025</xdr:rowOff>
    </xdr:from>
    <xdr:to>
      <xdr:col>13</xdr:col>
      <xdr:colOff>133350</xdr:colOff>
      <xdr:row>13</xdr:row>
      <xdr:rowOff>28575</xdr:rowOff>
    </xdr:to>
    <xdr:sp>
      <xdr:nvSpPr>
        <xdr:cNvPr id="12" name="Line 12"/>
        <xdr:cNvSpPr>
          <a:spLocks/>
        </xdr:cNvSpPr>
      </xdr:nvSpPr>
      <xdr:spPr>
        <a:xfrm flipH="1">
          <a:off x="771525" y="2676525"/>
          <a:ext cx="1876425"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134</xdr:row>
      <xdr:rowOff>171450</xdr:rowOff>
    </xdr:from>
    <xdr:to>
      <xdr:col>26</xdr:col>
      <xdr:colOff>0</xdr:colOff>
      <xdr:row>136</xdr:row>
      <xdr:rowOff>180975</xdr:rowOff>
    </xdr:to>
    <xdr:sp>
      <xdr:nvSpPr>
        <xdr:cNvPr id="1" name="Line 4"/>
        <xdr:cNvSpPr>
          <a:spLocks/>
        </xdr:cNvSpPr>
      </xdr:nvSpPr>
      <xdr:spPr>
        <a:xfrm>
          <a:off x="9525000" y="27298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33"/>
  <sheetViews>
    <sheetView tabSelected="1" view="pageBreakPreview" zoomScale="85" zoomScaleSheetLayoutView="85" zoomScalePageLayoutView="0" workbookViewId="0" topLeftCell="A1">
      <selection activeCell="AA12" sqref="AA12:BR12"/>
    </sheetView>
  </sheetViews>
  <sheetFormatPr defaultColWidth="1.8515625" defaultRowHeight="15"/>
  <cols>
    <col min="1" max="16384" width="1.8515625" style="228" customWidth="1"/>
  </cols>
  <sheetData>
    <row r="1" ht="18.75">
      <c r="B1" s="222"/>
    </row>
    <row r="2" ht="6" customHeight="1">
      <c r="BB2" s="223"/>
    </row>
    <row r="3" spans="1:73" ht="33.75" customHeight="1">
      <c r="A3" s="224"/>
      <c r="B3" s="224"/>
      <c r="C3" s="224"/>
      <c r="D3" s="224"/>
      <c r="E3" s="224"/>
      <c r="F3" s="224"/>
      <c r="G3" s="224"/>
      <c r="H3" s="224"/>
      <c r="I3" s="224"/>
      <c r="J3" s="224"/>
      <c r="K3" s="224"/>
      <c r="L3" s="224"/>
      <c r="M3" s="224"/>
      <c r="N3" s="224"/>
      <c r="O3" s="224"/>
      <c r="P3" s="224"/>
      <c r="Q3" s="224"/>
      <c r="R3" s="545" t="s">
        <v>197</v>
      </c>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c r="AV3" s="545"/>
      <c r="AW3" s="545"/>
      <c r="AX3" s="545"/>
      <c r="AY3" s="545"/>
      <c r="AZ3" s="545"/>
      <c r="BA3" s="545"/>
      <c r="BB3" s="545"/>
      <c r="BC3" s="224"/>
      <c r="BD3" s="224"/>
      <c r="BE3" s="224"/>
      <c r="BF3" s="224"/>
      <c r="BG3" s="224"/>
      <c r="BH3" s="224"/>
      <c r="BI3" s="224"/>
      <c r="BJ3" s="224"/>
      <c r="BK3" s="224"/>
      <c r="BL3" s="224"/>
      <c r="BM3" s="224"/>
      <c r="BN3" s="224"/>
      <c r="BO3" s="224"/>
      <c r="BP3" s="224"/>
      <c r="BQ3" s="224"/>
      <c r="BR3" s="224"/>
      <c r="BS3" s="224"/>
      <c r="BT3" s="224"/>
      <c r="BU3" s="224"/>
    </row>
    <row r="4" ht="9" customHeight="1"/>
    <row r="5" spans="1:73" ht="33.75" customHeight="1">
      <c r="A5" s="224"/>
      <c r="B5" s="224"/>
      <c r="C5" s="224"/>
      <c r="D5" s="224"/>
      <c r="E5" s="224"/>
      <c r="F5" s="224"/>
      <c r="G5" s="224"/>
      <c r="H5" s="224"/>
      <c r="I5" s="224"/>
      <c r="J5" s="224"/>
      <c r="K5" s="224"/>
      <c r="L5" s="224"/>
      <c r="M5" s="224"/>
      <c r="N5" s="224"/>
      <c r="O5" s="224"/>
      <c r="P5" s="224"/>
      <c r="Q5" s="224"/>
      <c r="R5" s="545" t="s">
        <v>55</v>
      </c>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224"/>
      <c r="BD5" s="224"/>
      <c r="BE5" s="224"/>
      <c r="BF5" s="224"/>
      <c r="BG5" s="224"/>
      <c r="BH5" s="224"/>
      <c r="BI5" s="224"/>
      <c r="BJ5" s="224"/>
      <c r="BK5" s="224"/>
      <c r="BL5" s="224"/>
      <c r="BM5" s="224"/>
      <c r="BN5" s="224"/>
      <c r="BO5" s="224"/>
      <c r="BP5" s="224"/>
      <c r="BQ5" s="224"/>
      <c r="BR5" s="224"/>
      <c r="BS5" s="224"/>
      <c r="BT5" s="224"/>
      <c r="BU5" s="224"/>
    </row>
    <row r="8" spans="4:70" ht="32.25" customHeight="1">
      <c r="D8" s="543" t="s">
        <v>185</v>
      </c>
      <c r="E8" s="543"/>
      <c r="F8" s="543"/>
      <c r="G8" s="543"/>
      <c r="H8" s="543"/>
      <c r="I8" s="543"/>
      <c r="J8" s="543"/>
      <c r="K8" s="543"/>
      <c r="L8" s="543"/>
      <c r="M8" s="543"/>
      <c r="N8" s="543"/>
      <c r="O8" s="543"/>
      <c r="P8" s="543"/>
      <c r="Q8" s="543"/>
      <c r="R8" s="543"/>
      <c r="S8" s="543"/>
      <c r="T8" s="543"/>
      <c r="U8" s="543"/>
      <c r="V8" s="543"/>
      <c r="W8" s="543"/>
      <c r="X8" s="543"/>
      <c r="Y8" s="543"/>
      <c r="Z8" s="225" t="s">
        <v>186</v>
      </c>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43"/>
      <c r="BI8" s="543"/>
      <c r="BJ8" s="543"/>
      <c r="BK8" s="543"/>
      <c r="BL8" s="543"/>
      <c r="BM8" s="543"/>
      <c r="BN8" s="543"/>
      <c r="BO8" s="543"/>
      <c r="BP8" s="543"/>
      <c r="BQ8" s="543"/>
      <c r="BR8" s="543"/>
    </row>
    <row r="9" spans="4:70" ht="7.5" customHeight="1">
      <c r="D9" s="385"/>
      <c r="E9" s="385"/>
      <c r="F9" s="385"/>
      <c r="G9" s="385"/>
      <c r="H9" s="385"/>
      <c r="I9" s="385"/>
      <c r="J9" s="385"/>
      <c r="K9" s="385"/>
      <c r="L9" s="385"/>
      <c r="M9" s="385"/>
      <c r="N9" s="385"/>
      <c r="O9" s="385"/>
      <c r="P9" s="385"/>
      <c r="Q9" s="385"/>
      <c r="R9" s="385"/>
      <c r="S9" s="385"/>
      <c r="T9" s="385"/>
      <c r="U9" s="385"/>
      <c r="V9" s="385"/>
      <c r="W9" s="385"/>
      <c r="X9" s="385"/>
      <c r="Y9" s="385"/>
      <c r="Z9" s="226"/>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row>
    <row r="10" spans="4:70" ht="32.25" customHeight="1">
      <c r="D10" s="543" t="s">
        <v>187</v>
      </c>
      <c r="E10" s="543"/>
      <c r="F10" s="543"/>
      <c r="G10" s="543"/>
      <c r="H10" s="543"/>
      <c r="I10" s="543"/>
      <c r="J10" s="543"/>
      <c r="K10" s="543"/>
      <c r="L10" s="543"/>
      <c r="M10" s="543"/>
      <c r="N10" s="543"/>
      <c r="O10" s="543"/>
      <c r="P10" s="543"/>
      <c r="Q10" s="543"/>
      <c r="R10" s="543"/>
      <c r="S10" s="543"/>
      <c r="T10" s="543"/>
      <c r="U10" s="543"/>
      <c r="V10" s="543"/>
      <c r="W10" s="543"/>
      <c r="X10" s="543"/>
      <c r="Y10" s="543"/>
      <c r="Z10" s="225" t="s">
        <v>188</v>
      </c>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row>
    <row r="11" spans="4:70" ht="7.5" customHeight="1">
      <c r="D11" s="385"/>
      <c r="E11" s="385"/>
      <c r="F11" s="385"/>
      <c r="G11" s="385"/>
      <c r="H11" s="385"/>
      <c r="I11" s="385"/>
      <c r="J11" s="385"/>
      <c r="K11" s="385"/>
      <c r="L11" s="385"/>
      <c r="M11" s="385"/>
      <c r="N11" s="385"/>
      <c r="O11" s="385"/>
      <c r="P11" s="385"/>
      <c r="Q11" s="385"/>
      <c r="R11" s="385"/>
      <c r="S11" s="385"/>
      <c r="T11" s="385"/>
      <c r="U11" s="385"/>
      <c r="V11" s="385"/>
      <c r="W11" s="385"/>
      <c r="X11" s="385"/>
      <c r="Y11" s="385"/>
      <c r="Z11" s="226"/>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row>
    <row r="12" spans="4:70" ht="32.25" customHeight="1">
      <c r="D12" s="543" t="s">
        <v>305</v>
      </c>
      <c r="E12" s="543"/>
      <c r="F12" s="543"/>
      <c r="G12" s="543"/>
      <c r="H12" s="543"/>
      <c r="I12" s="543"/>
      <c r="J12" s="543"/>
      <c r="K12" s="543"/>
      <c r="L12" s="543"/>
      <c r="M12" s="543"/>
      <c r="N12" s="543"/>
      <c r="O12" s="543"/>
      <c r="P12" s="543"/>
      <c r="Q12" s="543"/>
      <c r="R12" s="543"/>
      <c r="S12" s="543"/>
      <c r="T12" s="543"/>
      <c r="U12" s="543"/>
      <c r="V12" s="543"/>
      <c r="W12" s="543"/>
      <c r="X12" s="543"/>
      <c r="Y12" s="543"/>
      <c r="Z12" s="225" t="s">
        <v>189</v>
      </c>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row>
    <row r="13" spans="4:70" ht="27" customHeight="1">
      <c r="D13" s="225"/>
      <c r="E13" s="225"/>
      <c r="F13" s="225"/>
      <c r="G13" s="225"/>
      <c r="H13" s="225"/>
      <c r="I13" s="225"/>
      <c r="J13" s="225"/>
      <c r="K13" s="542" t="s">
        <v>23</v>
      </c>
      <c r="L13" s="542"/>
      <c r="M13" s="542"/>
      <c r="N13" s="542"/>
      <c r="O13" s="542"/>
      <c r="P13" s="542"/>
      <c r="Q13" s="542"/>
      <c r="R13" s="542"/>
      <c r="S13" s="225"/>
      <c r="T13" s="225"/>
      <c r="U13" s="225"/>
      <c r="V13" s="225"/>
      <c r="W13" s="225"/>
      <c r="X13" s="225"/>
      <c r="Y13" s="225"/>
      <c r="Z13" s="225" t="s">
        <v>189</v>
      </c>
      <c r="AA13" s="543" t="s">
        <v>573</v>
      </c>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row>
    <row r="14" spans="4:26" ht="7.5" customHeight="1">
      <c r="D14" s="385"/>
      <c r="E14" s="385"/>
      <c r="F14" s="385"/>
      <c r="G14" s="385"/>
      <c r="H14" s="385"/>
      <c r="I14" s="385"/>
      <c r="J14" s="385"/>
      <c r="K14" s="385"/>
      <c r="L14" s="385"/>
      <c r="M14" s="385"/>
      <c r="N14" s="385"/>
      <c r="O14" s="385"/>
      <c r="P14" s="385"/>
      <c r="Q14" s="385"/>
      <c r="R14" s="385"/>
      <c r="S14" s="385"/>
      <c r="T14" s="385"/>
      <c r="U14" s="385"/>
      <c r="V14" s="385"/>
      <c r="W14" s="385"/>
      <c r="X14" s="385"/>
      <c r="Y14" s="385"/>
      <c r="Z14" s="226"/>
    </row>
    <row r="15" spans="4:70" ht="33" customHeight="1">
      <c r="D15" s="543" t="s">
        <v>190</v>
      </c>
      <c r="E15" s="543"/>
      <c r="F15" s="543"/>
      <c r="G15" s="543"/>
      <c r="H15" s="543"/>
      <c r="I15" s="543"/>
      <c r="J15" s="543"/>
      <c r="K15" s="543"/>
      <c r="L15" s="543"/>
      <c r="M15" s="543"/>
      <c r="N15" s="543"/>
      <c r="O15" s="543"/>
      <c r="P15" s="543"/>
      <c r="Q15" s="543"/>
      <c r="R15" s="543"/>
      <c r="S15" s="543"/>
      <c r="T15" s="543"/>
      <c r="U15" s="543"/>
      <c r="V15" s="543"/>
      <c r="W15" s="543"/>
      <c r="X15" s="543"/>
      <c r="Y15" s="543"/>
      <c r="Z15" s="225" t="s">
        <v>191</v>
      </c>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4" t="s">
        <v>192</v>
      </c>
      <c r="AX15" s="544"/>
      <c r="AY15" s="544"/>
      <c r="AZ15" s="544"/>
      <c r="BA15" s="544"/>
      <c r="BB15" s="544"/>
      <c r="BC15" s="544"/>
      <c r="BD15" s="544"/>
      <c r="BE15" s="544"/>
      <c r="BF15" s="542"/>
      <c r="BG15" s="542"/>
      <c r="BH15" s="542"/>
      <c r="BI15" s="542"/>
      <c r="BJ15" s="542"/>
      <c r="BK15" s="542"/>
      <c r="BL15" s="542"/>
      <c r="BM15" s="542"/>
      <c r="BN15" s="542"/>
      <c r="BO15" s="542"/>
      <c r="BP15" s="542"/>
      <c r="BQ15" s="542"/>
      <c r="BR15" s="227" t="s">
        <v>193</v>
      </c>
    </row>
    <row r="16" spans="4:26" ht="7.5" customHeight="1">
      <c r="D16" s="385"/>
      <c r="E16" s="385"/>
      <c r="F16" s="385"/>
      <c r="G16" s="385"/>
      <c r="H16" s="385"/>
      <c r="I16" s="385"/>
      <c r="J16" s="385"/>
      <c r="K16" s="385"/>
      <c r="L16" s="385"/>
      <c r="M16" s="385"/>
      <c r="N16" s="385"/>
      <c r="O16" s="385"/>
      <c r="P16" s="385"/>
      <c r="Q16" s="385"/>
      <c r="R16" s="385"/>
      <c r="S16" s="385"/>
      <c r="T16" s="385"/>
      <c r="U16" s="385"/>
      <c r="V16" s="385"/>
      <c r="W16" s="385"/>
      <c r="X16" s="385"/>
      <c r="Y16" s="385"/>
      <c r="Z16" s="226"/>
    </row>
    <row r="17" spans="4:70" ht="33" customHeight="1">
      <c r="D17" s="543" t="s">
        <v>194</v>
      </c>
      <c r="E17" s="543"/>
      <c r="F17" s="543"/>
      <c r="G17" s="543"/>
      <c r="H17" s="543"/>
      <c r="I17" s="543"/>
      <c r="J17" s="543"/>
      <c r="K17" s="543"/>
      <c r="L17" s="543"/>
      <c r="M17" s="543"/>
      <c r="N17" s="543"/>
      <c r="O17" s="543"/>
      <c r="P17" s="543"/>
      <c r="Q17" s="543"/>
      <c r="R17" s="543"/>
      <c r="S17" s="543"/>
      <c r="T17" s="543"/>
      <c r="U17" s="543"/>
      <c r="V17" s="543"/>
      <c r="W17" s="543"/>
      <c r="X17" s="543"/>
      <c r="Y17" s="543"/>
      <c r="Z17" s="225" t="s">
        <v>195</v>
      </c>
      <c r="AA17" s="227"/>
      <c r="AB17" s="540"/>
      <c r="AC17" s="540"/>
      <c r="AD17" s="540"/>
      <c r="AE17" s="540"/>
      <c r="AF17" s="540"/>
      <c r="AG17" s="540"/>
      <c r="AH17" s="540"/>
      <c r="AI17" s="540"/>
      <c r="AJ17" s="540" t="s">
        <v>316</v>
      </c>
      <c r="AK17" s="540"/>
      <c r="AL17" s="540"/>
      <c r="AM17" s="540"/>
      <c r="AN17" s="540"/>
      <c r="AO17" s="540"/>
      <c r="AP17" s="540"/>
      <c r="AQ17" s="540" t="s">
        <v>325</v>
      </c>
      <c r="AR17" s="540"/>
      <c r="AS17" s="540"/>
      <c r="AT17" s="540"/>
      <c r="AU17" s="540"/>
      <c r="AV17" s="540"/>
      <c r="AW17" s="540" t="s">
        <v>196</v>
      </c>
      <c r="AX17" s="540"/>
      <c r="AY17" s="540"/>
      <c r="AZ17" s="227"/>
      <c r="BA17" s="227"/>
      <c r="BB17" s="227"/>
      <c r="BC17" s="227"/>
      <c r="BD17" s="227"/>
      <c r="BE17" s="227"/>
      <c r="BF17" s="227"/>
      <c r="BG17" s="227"/>
      <c r="BH17" s="227"/>
      <c r="BI17" s="227"/>
      <c r="BJ17" s="227"/>
      <c r="BK17" s="227"/>
      <c r="BL17" s="227"/>
      <c r="BM17" s="227"/>
      <c r="BN17" s="227"/>
      <c r="BO17" s="227"/>
      <c r="BP17" s="227"/>
      <c r="BQ17" s="227"/>
      <c r="BR17" s="227"/>
    </row>
    <row r="19" spans="17:68" ht="17.25">
      <c r="Q19" s="541" t="s">
        <v>48</v>
      </c>
      <c r="R19" s="541"/>
      <c r="S19" s="541"/>
      <c r="T19" s="541"/>
      <c r="U19" s="541"/>
      <c r="V19" s="541"/>
      <c r="W19" s="541"/>
      <c r="X19" s="541"/>
      <c r="Y19" s="541"/>
      <c r="Z19" s="539" t="s">
        <v>56</v>
      </c>
      <c r="AA19" s="539"/>
      <c r="AB19" s="539"/>
      <c r="AC19" s="539"/>
      <c r="AD19" s="539"/>
      <c r="AE19" s="539"/>
      <c r="AF19" s="539"/>
      <c r="AG19" s="539"/>
      <c r="AH19" s="539"/>
      <c r="AI19" s="539"/>
      <c r="AJ19" s="539"/>
      <c r="AK19" s="539"/>
      <c r="AL19" s="539"/>
      <c r="AM19" s="539"/>
      <c r="AN19" s="539"/>
      <c r="AO19" s="539"/>
      <c r="AP19" s="539"/>
      <c r="AQ19" s="539"/>
      <c r="AR19" s="539"/>
      <c r="AS19" s="539"/>
      <c r="AT19" s="539"/>
      <c r="AU19" s="539"/>
      <c r="AV19" s="539"/>
      <c r="AW19" s="539"/>
      <c r="AX19" s="539"/>
      <c r="AY19" s="539"/>
      <c r="AZ19" s="539"/>
      <c r="BA19" s="539"/>
      <c r="BB19" s="539"/>
      <c r="BC19" s="539"/>
      <c r="BD19" s="539"/>
      <c r="BE19" s="539"/>
      <c r="BF19" s="539"/>
      <c r="BG19" s="539"/>
      <c r="BH19" s="539"/>
      <c r="BI19" s="539"/>
      <c r="BJ19" s="539"/>
      <c r="BK19" s="539"/>
      <c r="BL19" s="539"/>
      <c r="BM19" s="539"/>
      <c r="BN19" s="539"/>
      <c r="BO19" s="539"/>
      <c r="BP19" s="539"/>
    </row>
    <row r="20" ht="4.5" customHeight="1"/>
    <row r="21" spans="26:68" ht="17.25">
      <c r="Z21" s="539" t="s">
        <v>57</v>
      </c>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39"/>
      <c r="AY21" s="539"/>
      <c r="AZ21" s="539"/>
      <c r="BA21" s="539"/>
      <c r="BB21" s="539"/>
      <c r="BC21" s="539"/>
      <c r="BD21" s="539"/>
      <c r="BE21" s="539"/>
      <c r="BF21" s="539"/>
      <c r="BG21" s="539"/>
      <c r="BH21" s="539"/>
      <c r="BI21" s="539"/>
      <c r="BJ21" s="539"/>
      <c r="BK21" s="539"/>
      <c r="BL21" s="539"/>
      <c r="BM21" s="539"/>
      <c r="BN21" s="539"/>
      <c r="BO21" s="539"/>
      <c r="BP21" s="539"/>
    </row>
    <row r="22" ht="4.5" customHeight="1"/>
    <row r="23" spans="26:68" ht="17.25">
      <c r="Z23" s="539" t="s">
        <v>58</v>
      </c>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c r="BH23" s="539"/>
      <c r="BI23" s="539"/>
      <c r="BJ23" s="539"/>
      <c r="BK23" s="539"/>
      <c r="BL23" s="539"/>
      <c r="BM23" s="539"/>
      <c r="BN23" s="539"/>
      <c r="BO23" s="539"/>
      <c r="BP23" s="539"/>
    </row>
    <row r="24" ht="4.5" customHeight="1"/>
    <row r="25" spans="26:68" ht="17.25">
      <c r="Z25" s="539" t="s">
        <v>59</v>
      </c>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39"/>
      <c r="AZ25" s="539"/>
      <c r="BA25" s="539"/>
      <c r="BB25" s="539"/>
      <c r="BC25" s="539"/>
      <c r="BD25" s="539"/>
      <c r="BE25" s="539"/>
      <c r="BF25" s="539"/>
      <c r="BG25" s="539"/>
      <c r="BH25" s="539"/>
      <c r="BI25" s="539"/>
      <c r="BJ25" s="539"/>
      <c r="BK25" s="539"/>
      <c r="BL25" s="539"/>
      <c r="BM25" s="539"/>
      <c r="BN25" s="539"/>
      <c r="BO25" s="539"/>
      <c r="BP25" s="539"/>
    </row>
    <row r="26" ht="4.5" customHeight="1"/>
    <row r="27" spans="26:72" ht="17.25">
      <c r="Z27" s="539" t="s">
        <v>60</v>
      </c>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39"/>
      <c r="AY27" s="539"/>
      <c r="AZ27" s="539"/>
      <c r="BA27" s="539"/>
      <c r="BB27" s="539"/>
      <c r="BC27" s="539"/>
      <c r="BD27" s="539"/>
      <c r="BE27" s="539"/>
      <c r="BF27" s="539"/>
      <c r="BG27" s="539"/>
      <c r="BH27" s="539"/>
      <c r="BI27" s="539"/>
      <c r="BJ27" s="539"/>
      <c r="BK27" s="539"/>
      <c r="BL27" s="539"/>
      <c r="BM27" s="539"/>
      <c r="BN27" s="539"/>
      <c r="BO27" s="539"/>
      <c r="BP27" s="539"/>
      <c r="BQ27" s="539"/>
      <c r="BR27" s="539"/>
      <c r="BS27" s="539"/>
      <c r="BT27" s="539"/>
    </row>
    <row r="28" ht="4.5" customHeight="1"/>
    <row r="29" spans="26:72" ht="17.25">
      <c r="Z29" s="539" t="s">
        <v>61</v>
      </c>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9"/>
      <c r="BA29" s="539"/>
      <c r="BB29" s="539"/>
      <c r="BC29" s="539"/>
      <c r="BD29" s="539"/>
      <c r="BE29" s="539"/>
      <c r="BF29" s="539"/>
      <c r="BG29" s="539"/>
      <c r="BH29" s="539"/>
      <c r="BI29" s="539"/>
      <c r="BJ29" s="539"/>
      <c r="BK29" s="539"/>
      <c r="BL29" s="539"/>
      <c r="BM29" s="539"/>
      <c r="BN29" s="539"/>
      <c r="BO29" s="539"/>
      <c r="BP29" s="539"/>
      <c r="BQ29" s="539"/>
      <c r="BR29" s="539"/>
      <c r="BS29" s="539"/>
      <c r="BT29" s="539"/>
    </row>
    <row r="30" ht="4.5" customHeight="1"/>
    <row r="31" spans="1:73" ht="17.25">
      <c r="A31" s="386"/>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539" t="s">
        <v>62</v>
      </c>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U31" s="386"/>
    </row>
    <row r="32" ht="4.5" customHeight="1"/>
    <row r="33" spans="26:72" ht="17.25">
      <c r="Z33" s="539" t="s">
        <v>63</v>
      </c>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39"/>
      <c r="BI33" s="539"/>
      <c r="BJ33" s="539"/>
      <c r="BK33" s="539"/>
      <c r="BL33" s="539"/>
      <c r="BM33" s="539"/>
      <c r="BN33" s="539"/>
      <c r="BO33" s="539"/>
      <c r="BP33" s="539"/>
      <c r="BQ33" s="386"/>
      <c r="BR33" s="386"/>
      <c r="BS33" s="386"/>
      <c r="BT33" s="386"/>
    </row>
  </sheetData>
  <sheetProtection/>
  <mergeCells count="31">
    <mergeCell ref="AA10:BR10"/>
    <mergeCell ref="D8:Y8"/>
    <mergeCell ref="D10:Y10"/>
    <mergeCell ref="D12:Y12"/>
    <mergeCell ref="K13:R13"/>
    <mergeCell ref="AA12:BR12"/>
    <mergeCell ref="AW15:BE15"/>
    <mergeCell ref="D15:Y15"/>
    <mergeCell ref="R3:BB3"/>
    <mergeCell ref="AB17:AE17"/>
    <mergeCell ref="R5:BB5"/>
    <mergeCell ref="AA15:AV15"/>
    <mergeCell ref="AA8:BR8"/>
    <mergeCell ref="AA13:BR13"/>
    <mergeCell ref="Z21:BP21"/>
    <mergeCell ref="AW17:AY17"/>
    <mergeCell ref="Z31:BP31"/>
    <mergeCell ref="Q19:Y19"/>
    <mergeCell ref="BF15:BQ15"/>
    <mergeCell ref="D17:Y17"/>
    <mergeCell ref="AM17:AP17"/>
    <mergeCell ref="Z23:BP23"/>
    <mergeCell ref="AQ17:AS17"/>
    <mergeCell ref="AF17:AI17"/>
    <mergeCell ref="Z33:BP33"/>
    <mergeCell ref="AJ17:AL17"/>
    <mergeCell ref="Z19:BP19"/>
    <mergeCell ref="AT17:AV17"/>
    <mergeCell ref="Z29:BT29"/>
    <mergeCell ref="Z27:BT27"/>
    <mergeCell ref="Z25:BP25"/>
  </mergeCells>
  <dataValidations count="3">
    <dataValidation type="whole" operator="greaterThan" allowBlank="1" showInputMessage="1" showErrorMessage="1" sqref="AF17:AI17">
      <formula1>0</formula1>
    </dataValidation>
    <dataValidation type="whole" allowBlank="1" showInputMessage="1" showErrorMessage="1" sqref="AM17:AP17">
      <formula1>1</formula1>
      <formula2>12</formula2>
    </dataValidation>
    <dataValidation type="whole" allowBlank="1" showInputMessage="1" showErrorMessage="1" sqref="AT17:AV17">
      <formula1>1</formula1>
      <formula2>31</formula2>
    </dataValidation>
  </dataValidations>
  <printOptions horizontalCentered="1"/>
  <pageMargins left="0.5905511811023623" right="0.5905511811023623" top="0.5905511811023623" bottom="0.3937007874015748" header="0.5118110236220472" footer="0.1968503937007874"/>
  <pageSetup cellComments="asDisplayed"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R144"/>
  <sheetViews>
    <sheetView view="pageBreakPreview" zoomScaleSheetLayoutView="100" zoomScalePageLayoutView="0" workbookViewId="0" topLeftCell="A1">
      <selection activeCell="J1" sqref="J1"/>
    </sheetView>
  </sheetViews>
  <sheetFormatPr defaultColWidth="9.00390625" defaultRowHeight="15"/>
  <cols>
    <col min="1" max="1" width="2.421875" style="107" customWidth="1"/>
    <col min="2" max="2" width="2.421875" style="108" customWidth="1"/>
    <col min="3" max="3" width="10.00390625" style="108" customWidth="1"/>
    <col min="4" max="4" width="3.7109375" style="109" customWidth="1"/>
    <col min="5" max="5" width="2.421875" style="110" customWidth="1"/>
    <col min="6" max="6" width="41.28125" style="111" customWidth="1"/>
    <col min="7" max="8" width="4.421875" style="112" customWidth="1"/>
    <col min="9" max="9" width="18.7109375" style="4" customWidth="1"/>
    <col min="10" max="10" width="10.00390625" style="354" customWidth="1"/>
    <col min="11" max="11" width="9.00390625" style="238" customWidth="1"/>
    <col min="12" max="14" width="9.00390625" style="182" customWidth="1"/>
    <col min="15" max="16384" width="9.00390625" style="97" customWidth="1"/>
  </cols>
  <sheetData>
    <row r="1" spans="1:10" ht="17.25">
      <c r="A1" s="101"/>
      <c r="B1" s="102"/>
      <c r="C1" s="563" t="s">
        <v>481</v>
      </c>
      <c r="D1" s="563"/>
      <c r="E1" s="563"/>
      <c r="F1" s="563"/>
      <c r="G1" s="563"/>
      <c r="H1" s="563"/>
      <c r="I1" s="563"/>
      <c r="J1" s="352"/>
    </row>
    <row r="2" spans="1:14" ht="3.75" customHeight="1" thickBot="1">
      <c r="A2" s="101"/>
      <c r="B2" s="102"/>
      <c r="C2" s="100"/>
      <c r="D2" s="100"/>
      <c r="E2" s="100"/>
      <c r="F2" s="100"/>
      <c r="G2" s="100"/>
      <c r="H2" s="100"/>
      <c r="I2" s="100"/>
      <c r="J2" s="111"/>
      <c r="K2" s="111"/>
      <c r="L2" s="111"/>
      <c r="M2" s="111"/>
      <c r="N2" s="111"/>
    </row>
    <row r="3" spans="3:14" s="103" customFormat="1" ht="18.75" customHeight="1" thickBot="1" thickTop="1">
      <c r="C3" s="586" t="s">
        <v>182</v>
      </c>
      <c r="D3" s="587"/>
      <c r="E3" s="588"/>
      <c r="F3" s="268"/>
      <c r="G3" s="589" t="s">
        <v>183</v>
      </c>
      <c r="H3" s="590"/>
      <c r="I3" s="278"/>
      <c r="J3" s="111"/>
      <c r="K3" s="111"/>
      <c r="L3" s="111"/>
      <c r="M3" s="111"/>
      <c r="N3" s="111"/>
    </row>
    <row r="4" spans="3:14" s="103" customFormat="1" ht="18.75" customHeight="1" thickBot="1" thickTop="1">
      <c r="C4" s="586" t="s">
        <v>184</v>
      </c>
      <c r="D4" s="587"/>
      <c r="E4" s="588"/>
      <c r="F4" s="267"/>
      <c r="G4" s="220"/>
      <c r="H4" s="220"/>
      <c r="I4" s="221"/>
      <c r="J4" s="111"/>
      <c r="K4" s="111"/>
      <c r="L4" s="111"/>
      <c r="M4" s="111"/>
      <c r="N4" s="111"/>
    </row>
    <row r="5" spans="3:14" s="103" customFormat="1" ht="44.25" customHeight="1" thickTop="1">
      <c r="C5" s="837" t="s">
        <v>580</v>
      </c>
      <c r="D5" s="838"/>
      <c r="E5" s="838"/>
      <c r="F5" s="838"/>
      <c r="G5" s="838"/>
      <c r="H5" s="838"/>
      <c r="I5" s="838"/>
      <c r="J5" s="838"/>
      <c r="K5" s="838"/>
      <c r="L5" s="838"/>
      <c r="M5" s="838"/>
      <c r="N5" s="838"/>
    </row>
    <row r="6" spans="3:14" s="103" customFormat="1" ht="28.5" customHeight="1">
      <c r="C6" s="837" t="s">
        <v>579</v>
      </c>
      <c r="D6" s="838"/>
      <c r="E6" s="838"/>
      <c r="F6" s="838"/>
      <c r="G6" s="838"/>
      <c r="H6" s="838"/>
      <c r="I6" s="838"/>
      <c r="J6" s="838"/>
      <c r="K6" s="838"/>
      <c r="L6" s="838"/>
      <c r="M6" s="838"/>
      <c r="N6" s="838"/>
    </row>
    <row r="7" spans="3:14" s="103" customFormat="1" ht="14.25" customHeight="1">
      <c r="C7" s="55" t="s">
        <v>295</v>
      </c>
      <c r="D7" s="105"/>
      <c r="E7" s="105"/>
      <c r="F7" s="106"/>
      <c r="H7" s="104"/>
      <c r="J7" s="353"/>
      <c r="K7" s="239"/>
      <c r="L7" s="183"/>
      <c r="M7" s="183"/>
      <c r="N7" s="183"/>
    </row>
    <row r="8" spans="3:14" s="103" customFormat="1" ht="14.25" customHeight="1">
      <c r="C8" s="55" t="s">
        <v>296</v>
      </c>
      <c r="D8" s="105"/>
      <c r="E8" s="105"/>
      <c r="F8" s="106"/>
      <c r="H8" s="104"/>
      <c r="J8" s="353"/>
      <c r="K8" s="239"/>
      <c r="L8" s="183"/>
      <c r="M8" s="183"/>
      <c r="N8" s="183"/>
    </row>
    <row r="9" spans="1:14" s="115" customFormat="1" ht="21.75" customHeight="1" thickBot="1">
      <c r="A9" s="113"/>
      <c r="B9" s="114"/>
      <c r="C9" s="241" t="s">
        <v>117</v>
      </c>
      <c r="D9" s="241"/>
      <c r="E9" s="241"/>
      <c r="F9" s="241"/>
      <c r="G9" s="241"/>
      <c r="H9" s="241"/>
      <c r="I9" s="241"/>
      <c r="J9" s="355"/>
      <c r="K9" s="240"/>
      <c r="L9" s="184"/>
      <c r="M9" s="184"/>
      <c r="N9" s="184"/>
    </row>
    <row r="10" spans="1:14" ht="12" customHeight="1" thickTop="1">
      <c r="A10" s="574" t="s">
        <v>235</v>
      </c>
      <c r="B10" s="575"/>
      <c r="C10" s="576"/>
      <c r="D10" s="580" t="s">
        <v>234</v>
      </c>
      <c r="E10" s="581"/>
      <c r="F10" s="582"/>
      <c r="G10" s="548" t="s">
        <v>230</v>
      </c>
      <c r="H10" s="549"/>
      <c r="I10" s="680" t="s">
        <v>388</v>
      </c>
      <c r="J10" s="570" t="s">
        <v>432</v>
      </c>
      <c r="K10" s="572" t="s">
        <v>105</v>
      </c>
      <c r="L10" s="564" t="s">
        <v>106</v>
      </c>
      <c r="M10" s="565"/>
      <c r="N10" s="566"/>
    </row>
    <row r="11" spans="1:14" ht="16.5" customHeight="1" thickBot="1">
      <c r="A11" s="577"/>
      <c r="B11" s="578"/>
      <c r="C11" s="579"/>
      <c r="D11" s="583"/>
      <c r="E11" s="584"/>
      <c r="F11" s="585"/>
      <c r="G11" s="245" t="s">
        <v>228</v>
      </c>
      <c r="H11" s="245" t="s">
        <v>229</v>
      </c>
      <c r="I11" s="681"/>
      <c r="J11" s="571"/>
      <c r="K11" s="573"/>
      <c r="L11" s="567"/>
      <c r="M11" s="568"/>
      <c r="N11" s="569"/>
    </row>
    <row r="12" spans="1:14" ht="18" thickTop="1">
      <c r="A12" s="672" t="s">
        <v>226</v>
      </c>
      <c r="B12" s="673"/>
      <c r="C12" s="673"/>
      <c r="D12" s="673"/>
      <c r="E12" s="673"/>
      <c r="F12" s="673"/>
      <c r="G12" s="673"/>
      <c r="H12" s="673"/>
      <c r="I12" s="673"/>
      <c r="J12" s="674"/>
      <c r="K12" s="271"/>
      <c r="L12" s="177"/>
      <c r="M12" s="177"/>
      <c r="N12" s="178"/>
    </row>
    <row r="13" spans="1:14" ht="15" customHeight="1">
      <c r="A13" s="242" t="s">
        <v>54</v>
      </c>
      <c r="B13" s="675" t="s">
        <v>36</v>
      </c>
      <c r="C13" s="676"/>
      <c r="D13" s="676"/>
      <c r="E13" s="676"/>
      <c r="F13" s="676"/>
      <c r="G13" s="676"/>
      <c r="H13" s="676"/>
      <c r="I13" s="676"/>
      <c r="J13" s="677"/>
      <c r="K13" s="272"/>
      <c r="L13" s="635"/>
      <c r="M13" s="641"/>
      <c r="N13" s="642"/>
    </row>
    <row r="14" spans="1:14" ht="33.75">
      <c r="A14" s="243"/>
      <c r="B14" s="117">
        <v>1</v>
      </c>
      <c r="C14" s="118" t="s">
        <v>288</v>
      </c>
      <c r="D14" s="119">
        <v>1</v>
      </c>
      <c r="E14" s="119"/>
      <c r="F14" s="120" t="s">
        <v>278</v>
      </c>
      <c r="G14" s="121" t="s">
        <v>231</v>
      </c>
      <c r="H14" s="121" t="s">
        <v>231</v>
      </c>
      <c r="I14" s="122"/>
      <c r="J14" s="553" t="s">
        <v>494</v>
      </c>
      <c r="K14" s="629" t="s">
        <v>153</v>
      </c>
      <c r="L14" s="635" t="s">
        <v>108</v>
      </c>
      <c r="M14" s="635"/>
      <c r="N14" s="591"/>
    </row>
    <row r="15" spans="1:14" ht="34.5" customHeight="1">
      <c r="A15" s="243"/>
      <c r="B15" s="94"/>
      <c r="C15" s="123"/>
      <c r="D15" s="96"/>
      <c r="E15" s="96"/>
      <c r="F15" s="124" t="s">
        <v>628</v>
      </c>
      <c r="G15" s="125"/>
      <c r="H15" s="125"/>
      <c r="I15" s="679" t="s">
        <v>434</v>
      </c>
      <c r="J15" s="554"/>
      <c r="K15" s="630"/>
      <c r="L15" s="636"/>
      <c r="M15" s="636"/>
      <c r="N15" s="600"/>
    </row>
    <row r="16" spans="1:14" ht="26.25" customHeight="1">
      <c r="A16" s="243"/>
      <c r="B16" s="94"/>
      <c r="C16" s="123"/>
      <c r="D16" s="96"/>
      <c r="E16" s="96"/>
      <c r="F16" s="124" t="s">
        <v>198</v>
      </c>
      <c r="G16" s="125"/>
      <c r="H16" s="125"/>
      <c r="I16" s="679"/>
      <c r="J16" s="554"/>
      <c r="K16" s="630"/>
      <c r="L16" s="636"/>
      <c r="M16" s="636"/>
      <c r="N16" s="600"/>
    </row>
    <row r="17" spans="1:14" ht="11.25">
      <c r="A17" s="243"/>
      <c r="B17" s="94"/>
      <c r="C17" s="95"/>
      <c r="D17" s="96"/>
      <c r="E17" s="96"/>
      <c r="F17" s="124" t="s">
        <v>225</v>
      </c>
      <c r="G17" s="125"/>
      <c r="H17" s="125"/>
      <c r="I17" s="679"/>
      <c r="J17" s="356"/>
      <c r="K17" s="630"/>
      <c r="L17" s="636"/>
      <c r="M17" s="636"/>
      <c r="N17" s="600"/>
    </row>
    <row r="18" spans="1:14" ht="22.5">
      <c r="A18" s="243"/>
      <c r="B18" s="94"/>
      <c r="C18" s="95"/>
      <c r="D18" s="96"/>
      <c r="E18" s="96"/>
      <c r="F18" s="57" t="s">
        <v>453</v>
      </c>
      <c r="G18" s="125"/>
      <c r="H18" s="125"/>
      <c r="I18" s="679"/>
      <c r="J18" s="356"/>
      <c r="K18" s="630"/>
      <c r="L18" s="636"/>
      <c r="M18" s="636"/>
      <c r="N18" s="600"/>
    </row>
    <row r="19" spans="1:14" ht="33.75">
      <c r="A19" s="243"/>
      <c r="B19" s="94"/>
      <c r="C19" s="95"/>
      <c r="D19" s="96"/>
      <c r="E19" s="96"/>
      <c r="F19" s="127" t="s">
        <v>64</v>
      </c>
      <c r="G19" s="125"/>
      <c r="H19" s="125"/>
      <c r="I19" s="679"/>
      <c r="J19" s="356"/>
      <c r="K19" s="630"/>
      <c r="L19" s="636"/>
      <c r="M19" s="636"/>
      <c r="N19" s="600"/>
    </row>
    <row r="20" spans="1:14" ht="33.75">
      <c r="A20" s="243"/>
      <c r="B20" s="94"/>
      <c r="C20" s="95"/>
      <c r="D20" s="96"/>
      <c r="E20" s="96"/>
      <c r="F20" s="57" t="s">
        <v>454</v>
      </c>
      <c r="G20" s="125"/>
      <c r="H20" s="125"/>
      <c r="I20" s="679"/>
      <c r="J20" s="356"/>
      <c r="K20" s="630"/>
      <c r="L20" s="636"/>
      <c r="M20" s="636"/>
      <c r="N20" s="600"/>
    </row>
    <row r="21" spans="1:14" ht="33.75">
      <c r="A21" s="243"/>
      <c r="B21" s="94"/>
      <c r="C21" s="95"/>
      <c r="D21" s="96"/>
      <c r="E21" s="96"/>
      <c r="F21" s="127" t="s">
        <v>65</v>
      </c>
      <c r="G21" s="125"/>
      <c r="H21" s="125"/>
      <c r="I21" s="679"/>
      <c r="J21" s="356"/>
      <c r="K21" s="630"/>
      <c r="L21" s="636"/>
      <c r="M21" s="636"/>
      <c r="N21" s="600"/>
    </row>
    <row r="22" spans="1:14" ht="28.5" customHeight="1">
      <c r="A22" s="243"/>
      <c r="B22" s="94"/>
      <c r="C22" s="95"/>
      <c r="D22" s="96"/>
      <c r="E22" s="96"/>
      <c r="F22" s="124"/>
      <c r="G22" s="125"/>
      <c r="H22" s="125"/>
      <c r="I22" s="126"/>
      <c r="J22" s="357"/>
      <c r="K22" s="631"/>
      <c r="L22" s="636"/>
      <c r="M22" s="636"/>
      <c r="N22" s="600"/>
    </row>
    <row r="23" spans="1:14" ht="47.25" customHeight="1">
      <c r="A23" s="533"/>
      <c r="B23" s="134"/>
      <c r="C23" s="852"/>
      <c r="D23" s="145">
        <v>2</v>
      </c>
      <c r="E23" s="145"/>
      <c r="F23" s="853" t="s">
        <v>455</v>
      </c>
      <c r="G23" s="146" t="s">
        <v>231</v>
      </c>
      <c r="H23" s="146" t="s">
        <v>231</v>
      </c>
      <c r="I23" s="180"/>
      <c r="J23" s="854" t="s">
        <v>495</v>
      </c>
      <c r="K23" s="288" t="s">
        <v>151</v>
      </c>
      <c r="L23" s="632" t="s">
        <v>107</v>
      </c>
      <c r="M23" s="633"/>
      <c r="N23" s="634"/>
    </row>
    <row r="24" spans="1:14" ht="22.5" customHeight="1">
      <c r="A24" s="855"/>
      <c r="B24" s="117">
        <v>2</v>
      </c>
      <c r="C24" s="1" t="s">
        <v>287</v>
      </c>
      <c r="D24" s="119">
        <v>1</v>
      </c>
      <c r="E24" s="119" t="s">
        <v>66</v>
      </c>
      <c r="F24" s="58" t="s">
        <v>274</v>
      </c>
      <c r="G24" s="121" t="s">
        <v>231</v>
      </c>
      <c r="H24" s="121" t="s">
        <v>231</v>
      </c>
      <c r="I24" s="328"/>
      <c r="J24" s="553" t="s">
        <v>496</v>
      </c>
      <c r="K24" s="615" t="s">
        <v>154</v>
      </c>
      <c r="L24" s="558" t="s">
        <v>107</v>
      </c>
      <c r="M24" s="657"/>
      <c r="N24" s="657"/>
    </row>
    <row r="25" spans="1:14" ht="45">
      <c r="A25" s="243"/>
      <c r="B25" s="94"/>
      <c r="C25" s="95"/>
      <c r="D25" s="96"/>
      <c r="E25" s="153"/>
      <c r="F25" s="421" t="s">
        <v>572</v>
      </c>
      <c r="G25" s="3"/>
      <c r="H25" s="3"/>
      <c r="I25" s="2"/>
      <c r="J25" s="645"/>
      <c r="K25" s="643"/>
      <c r="L25" s="658"/>
      <c r="M25" s="659"/>
      <c r="N25" s="659"/>
    </row>
    <row r="26" spans="1:14" ht="45" customHeight="1">
      <c r="A26" s="336"/>
      <c r="B26" s="94"/>
      <c r="C26" s="95"/>
      <c r="D26" s="96"/>
      <c r="E26" s="458" t="s">
        <v>67</v>
      </c>
      <c r="F26" s="534" t="s">
        <v>37</v>
      </c>
      <c r="G26" s="460" t="s">
        <v>231</v>
      </c>
      <c r="H26" s="460" t="s">
        <v>231</v>
      </c>
      <c r="I26" s="181"/>
      <c r="J26" s="535" t="s">
        <v>497</v>
      </c>
      <c r="K26" s="280" t="s">
        <v>153</v>
      </c>
      <c r="L26" s="598" t="s">
        <v>107</v>
      </c>
      <c r="M26" s="599"/>
      <c r="N26" s="599"/>
    </row>
    <row r="27" spans="1:14" ht="22.5" customHeight="1">
      <c r="A27" s="243"/>
      <c r="B27" s="94"/>
      <c r="C27" s="95"/>
      <c r="D27" s="96"/>
      <c r="E27" s="96" t="s">
        <v>244</v>
      </c>
      <c r="F27" s="66" t="s">
        <v>38</v>
      </c>
      <c r="G27" s="125" t="s">
        <v>231</v>
      </c>
      <c r="H27" s="125" t="s">
        <v>231</v>
      </c>
      <c r="I27" s="685" t="s">
        <v>294</v>
      </c>
      <c r="J27" s="555" t="s">
        <v>498</v>
      </c>
      <c r="K27" s="643" t="s">
        <v>152</v>
      </c>
      <c r="L27" s="637" t="s">
        <v>107</v>
      </c>
      <c r="M27" s="638"/>
      <c r="N27" s="638"/>
    </row>
    <row r="28" spans="1:14" ht="57" customHeight="1">
      <c r="A28" s="243"/>
      <c r="B28" s="94"/>
      <c r="C28" s="95"/>
      <c r="D28" s="96"/>
      <c r="E28" s="96"/>
      <c r="F28" s="56" t="s">
        <v>293</v>
      </c>
      <c r="G28" s="125"/>
      <c r="H28" s="125"/>
      <c r="I28" s="685"/>
      <c r="J28" s="554"/>
      <c r="K28" s="643"/>
      <c r="L28" s="639"/>
      <c r="M28" s="640"/>
      <c r="N28" s="640"/>
    </row>
    <row r="29" spans="1:14" ht="24.75" customHeight="1">
      <c r="A29" s="243"/>
      <c r="B29" s="94"/>
      <c r="C29" s="95"/>
      <c r="D29" s="96"/>
      <c r="E29" s="229"/>
      <c r="F29" s="230" t="s">
        <v>291</v>
      </c>
      <c r="G29" s="231"/>
      <c r="H29" s="231"/>
      <c r="I29" s="686"/>
      <c r="J29" s="358"/>
      <c r="K29" s="652"/>
      <c r="L29" s="639"/>
      <c r="M29" s="640"/>
      <c r="N29" s="640"/>
    </row>
    <row r="30" spans="1:14" ht="33" customHeight="1">
      <c r="A30" s="243"/>
      <c r="B30" s="94"/>
      <c r="C30" s="95"/>
      <c r="D30" s="96"/>
      <c r="E30" s="96" t="s">
        <v>68</v>
      </c>
      <c r="F30" s="66" t="s">
        <v>240</v>
      </c>
      <c r="G30" s="125" t="s">
        <v>231</v>
      </c>
      <c r="H30" s="125" t="s">
        <v>231</v>
      </c>
      <c r="I30" s="131"/>
      <c r="J30" s="667" t="s">
        <v>499</v>
      </c>
      <c r="K30" s="651" t="s">
        <v>152</v>
      </c>
      <c r="L30" s="636" t="s">
        <v>107</v>
      </c>
      <c r="M30" s="636"/>
      <c r="N30" s="600"/>
    </row>
    <row r="31" spans="1:14" ht="13.5" customHeight="1">
      <c r="A31" s="243"/>
      <c r="B31" s="94"/>
      <c r="C31" s="95"/>
      <c r="D31" s="96"/>
      <c r="E31" s="96"/>
      <c r="F31" s="56" t="s">
        <v>69</v>
      </c>
      <c r="G31" s="125"/>
      <c r="H31" s="125"/>
      <c r="I31" s="131"/>
      <c r="J31" s="555"/>
      <c r="K31" s="643"/>
      <c r="L31" s="636"/>
      <c r="M31" s="636"/>
      <c r="N31" s="600"/>
    </row>
    <row r="32" spans="1:14" ht="22.5">
      <c r="A32" s="243"/>
      <c r="B32" s="94"/>
      <c r="C32" s="95"/>
      <c r="D32" s="96"/>
      <c r="E32" s="96"/>
      <c r="F32" s="57" t="s">
        <v>39</v>
      </c>
      <c r="G32" s="125"/>
      <c r="H32" s="125"/>
      <c r="I32" s="131"/>
      <c r="J32" s="356"/>
      <c r="K32" s="643"/>
      <c r="L32" s="636"/>
      <c r="M32" s="636"/>
      <c r="N32" s="600"/>
    </row>
    <row r="33" spans="1:14" ht="13.5" customHeight="1">
      <c r="A33" s="243"/>
      <c r="B33" s="94"/>
      <c r="C33" s="95"/>
      <c r="D33" s="96"/>
      <c r="E33" s="96"/>
      <c r="F33" s="132" t="s">
        <v>70</v>
      </c>
      <c r="G33" s="125"/>
      <c r="H33" s="125"/>
      <c r="I33" s="131"/>
      <c r="J33" s="356"/>
      <c r="K33" s="643"/>
      <c r="L33" s="636"/>
      <c r="M33" s="636"/>
      <c r="N33" s="600"/>
    </row>
    <row r="34" spans="1:14" ht="36.75" customHeight="1">
      <c r="A34" s="243"/>
      <c r="B34" s="94"/>
      <c r="C34" s="95"/>
      <c r="D34" s="96"/>
      <c r="E34" s="96"/>
      <c r="F34" s="57" t="s">
        <v>275</v>
      </c>
      <c r="G34" s="125"/>
      <c r="H34" s="125"/>
      <c r="I34" s="131"/>
      <c r="J34" s="356"/>
      <c r="K34" s="643"/>
      <c r="L34" s="636"/>
      <c r="M34" s="636"/>
      <c r="N34" s="600"/>
    </row>
    <row r="35" spans="1:14" ht="13.5" customHeight="1">
      <c r="A35" s="336"/>
      <c r="B35" s="94"/>
      <c r="C35" s="95"/>
      <c r="D35" s="96"/>
      <c r="E35" s="96"/>
      <c r="F35" s="133" t="s">
        <v>236</v>
      </c>
      <c r="G35" s="125"/>
      <c r="H35" s="125"/>
      <c r="I35" s="131"/>
      <c r="J35" s="356"/>
      <c r="K35" s="643"/>
      <c r="L35" s="636"/>
      <c r="M35" s="636"/>
      <c r="N35" s="600"/>
    </row>
    <row r="36" spans="1:14" ht="13.5" customHeight="1">
      <c r="A36" s="336"/>
      <c r="B36" s="94"/>
      <c r="C36" s="95"/>
      <c r="D36" s="96"/>
      <c r="E36" s="96"/>
      <c r="F36" s="133" t="s">
        <v>237</v>
      </c>
      <c r="G36" s="125"/>
      <c r="H36" s="125"/>
      <c r="I36" s="131"/>
      <c r="J36" s="356"/>
      <c r="K36" s="643"/>
      <c r="L36" s="636"/>
      <c r="M36" s="636"/>
      <c r="N36" s="600"/>
    </row>
    <row r="37" spans="1:14" ht="13.5" customHeight="1">
      <c r="A37" s="336"/>
      <c r="B37" s="94"/>
      <c r="C37" s="95"/>
      <c r="D37" s="96"/>
      <c r="E37" s="96"/>
      <c r="F37" s="133" t="s">
        <v>238</v>
      </c>
      <c r="G37" s="125"/>
      <c r="H37" s="125"/>
      <c r="I37" s="131"/>
      <c r="J37" s="356"/>
      <c r="K37" s="643"/>
      <c r="L37" s="636"/>
      <c r="M37" s="636"/>
      <c r="N37" s="600"/>
    </row>
    <row r="38" spans="1:14" ht="24.75" customHeight="1" thickBot="1">
      <c r="A38" s="351"/>
      <c r="B38" s="244"/>
      <c r="C38" s="251"/>
      <c r="D38" s="252"/>
      <c r="E38" s="252"/>
      <c r="F38" s="253" t="s">
        <v>241</v>
      </c>
      <c r="G38" s="254"/>
      <c r="H38" s="254"/>
      <c r="I38" s="255"/>
      <c r="J38" s="359"/>
      <c r="K38" s="611"/>
      <c r="L38" s="647"/>
      <c r="M38" s="647"/>
      <c r="N38" s="620"/>
    </row>
    <row r="39" spans="1:14" ht="75.75" customHeight="1" thickTop="1">
      <c r="A39" s="682" t="s">
        <v>118</v>
      </c>
      <c r="B39" s="683"/>
      <c r="C39" s="683"/>
      <c r="D39" s="683"/>
      <c r="E39" s="683"/>
      <c r="F39" s="683"/>
      <c r="G39" s="683"/>
      <c r="H39" s="683"/>
      <c r="I39" s="683"/>
      <c r="J39" s="683"/>
      <c r="K39" s="683"/>
      <c r="L39" s="683"/>
      <c r="M39" s="683"/>
      <c r="N39" s="684"/>
    </row>
    <row r="40" spans="1:14" ht="15" thickBot="1">
      <c r="A40" s="654" t="s">
        <v>232</v>
      </c>
      <c r="B40" s="655"/>
      <c r="C40" s="655"/>
      <c r="D40" s="655"/>
      <c r="E40" s="655"/>
      <c r="F40" s="655"/>
      <c r="G40" s="655"/>
      <c r="H40" s="655"/>
      <c r="I40" s="655"/>
      <c r="J40" s="655"/>
      <c r="K40" s="655"/>
      <c r="L40" s="655"/>
      <c r="M40" s="655"/>
      <c r="N40" s="656"/>
    </row>
    <row r="41" spans="1:14" ht="85.5" customHeight="1" thickTop="1">
      <c r="A41" s="246"/>
      <c r="B41" s="247">
        <v>1</v>
      </c>
      <c r="C41" s="248" t="s">
        <v>245</v>
      </c>
      <c r="D41" s="249">
        <v>1</v>
      </c>
      <c r="E41" s="249"/>
      <c r="F41" s="501" t="s">
        <v>489</v>
      </c>
      <c r="G41" s="422" t="s">
        <v>1</v>
      </c>
      <c r="H41" s="422" t="s">
        <v>1</v>
      </c>
      <c r="I41" s="423"/>
      <c r="J41" s="424" t="s">
        <v>500</v>
      </c>
      <c r="K41" s="335" t="s">
        <v>109</v>
      </c>
      <c r="L41" s="591" t="s">
        <v>107</v>
      </c>
      <c r="M41" s="592"/>
      <c r="N41" s="592"/>
    </row>
    <row r="42" spans="1:14" ht="93" customHeight="1">
      <c r="A42" s="440"/>
      <c r="B42" s="134"/>
      <c r="C42" s="139"/>
      <c r="D42" s="136"/>
      <c r="E42" s="136"/>
      <c r="F42" s="502" t="s">
        <v>490</v>
      </c>
      <c r="G42" s="10" t="s">
        <v>375</v>
      </c>
      <c r="H42" s="10" t="s">
        <v>375</v>
      </c>
      <c r="I42" s="140"/>
      <c r="J42" s="442" t="s">
        <v>501</v>
      </c>
      <c r="K42" s="432" t="s">
        <v>109</v>
      </c>
      <c r="L42" s="602" t="s">
        <v>374</v>
      </c>
      <c r="M42" s="646"/>
      <c r="N42" s="598"/>
    </row>
    <row r="43" spans="1:14" ht="45.75" thickBot="1">
      <c r="A43" s="445"/>
      <c r="B43" s="364"/>
      <c r="C43" s="446"/>
      <c r="D43" s="365">
        <v>2</v>
      </c>
      <c r="E43" s="365"/>
      <c r="F43" s="447" t="s">
        <v>378</v>
      </c>
      <c r="G43" s="245" t="s">
        <v>227</v>
      </c>
      <c r="H43" s="245" t="s">
        <v>231</v>
      </c>
      <c r="I43" s="448"/>
      <c r="J43" s="449"/>
      <c r="K43" s="432" t="s">
        <v>109</v>
      </c>
      <c r="L43" s="598" t="s">
        <v>373</v>
      </c>
      <c r="M43" s="599"/>
      <c r="N43" s="599"/>
    </row>
    <row r="44" spans="1:14" ht="12" thickTop="1">
      <c r="A44" s="443"/>
      <c r="B44" s="425"/>
      <c r="C44" s="425"/>
      <c r="D44" s="426"/>
      <c r="E44" s="427"/>
      <c r="F44" s="428"/>
      <c r="G44" s="429"/>
      <c r="H44" s="429"/>
      <c r="I44" s="430"/>
      <c r="J44" s="444"/>
      <c r="K44" s="431"/>
      <c r="L44" s="429"/>
      <c r="M44" s="429"/>
      <c r="N44" s="178"/>
    </row>
    <row r="45" spans="1:14" ht="15" thickBot="1">
      <c r="A45" s="654" t="s">
        <v>233</v>
      </c>
      <c r="B45" s="655"/>
      <c r="C45" s="655"/>
      <c r="D45" s="655"/>
      <c r="E45" s="655"/>
      <c r="F45" s="655"/>
      <c r="G45" s="655"/>
      <c r="H45" s="655"/>
      <c r="I45" s="655"/>
      <c r="J45" s="655"/>
      <c r="K45" s="655"/>
      <c r="L45" s="655"/>
      <c r="M45" s="655"/>
      <c r="N45" s="656"/>
    </row>
    <row r="46" spans="1:14" ht="60" customHeight="1" thickTop="1">
      <c r="A46" s="246"/>
      <c r="B46" s="247">
        <v>1</v>
      </c>
      <c r="C46" s="248" t="s">
        <v>246</v>
      </c>
      <c r="D46" s="249">
        <v>1</v>
      </c>
      <c r="E46" s="249" t="s">
        <v>71</v>
      </c>
      <c r="F46" s="256" t="s">
        <v>40</v>
      </c>
      <c r="G46" s="250" t="s">
        <v>231</v>
      </c>
      <c r="H46" s="250" t="s">
        <v>231</v>
      </c>
      <c r="I46" s="257"/>
      <c r="J46" s="387" t="s">
        <v>502</v>
      </c>
      <c r="K46" s="615" t="s">
        <v>155</v>
      </c>
      <c r="L46" s="635" t="s">
        <v>107</v>
      </c>
      <c r="M46" s="635"/>
      <c r="N46" s="591"/>
    </row>
    <row r="47" spans="1:16" ht="26.25" customHeight="1">
      <c r="A47" s="336"/>
      <c r="B47" s="94"/>
      <c r="C47" s="95"/>
      <c r="D47" s="96"/>
      <c r="E47" s="96"/>
      <c r="F47" s="665" t="s">
        <v>467</v>
      </c>
      <c r="G47" s="666"/>
      <c r="H47" s="125"/>
      <c r="I47" s="125"/>
      <c r="J47" s="418"/>
      <c r="K47" s="643"/>
      <c r="L47" s="636"/>
      <c r="M47" s="636"/>
      <c r="N47" s="600"/>
      <c r="O47" s="408"/>
      <c r="P47" s="409"/>
    </row>
    <row r="48" spans="1:16" ht="22.5">
      <c r="A48" s="336"/>
      <c r="B48" s="94"/>
      <c r="C48" s="95"/>
      <c r="D48" s="96"/>
      <c r="E48" s="410"/>
      <c r="F48" s="411" t="s">
        <v>468</v>
      </c>
      <c r="G48" s="412" t="s">
        <v>469</v>
      </c>
      <c r="H48" s="413"/>
      <c r="I48" s="125"/>
      <c r="J48" s="419"/>
      <c r="K48" s="643"/>
      <c r="L48" s="636"/>
      <c r="M48" s="636"/>
      <c r="N48" s="600"/>
      <c r="O48" s="408"/>
      <c r="P48" s="409"/>
    </row>
    <row r="49" spans="1:16" ht="13.5">
      <c r="A49" s="336"/>
      <c r="B49" s="94"/>
      <c r="C49" s="95"/>
      <c r="D49" s="96"/>
      <c r="E49" s="410"/>
      <c r="F49" s="414" t="s">
        <v>470</v>
      </c>
      <c r="G49" s="337"/>
      <c r="H49" s="413"/>
      <c r="I49" s="125"/>
      <c r="J49" s="420"/>
      <c r="K49" s="643"/>
      <c r="L49" s="636"/>
      <c r="M49" s="636"/>
      <c r="N49" s="600"/>
      <c r="O49" s="408"/>
      <c r="P49" s="409"/>
    </row>
    <row r="50" spans="1:16" ht="13.5">
      <c r="A50" s="336"/>
      <c r="B50" s="94"/>
      <c r="C50" s="95"/>
      <c r="D50" s="96"/>
      <c r="E50" s="410"/>
      <c r="F50" s="415" t="s">
        <v>471</v>
      </c>
      <c r="G50" s="416"/>
      <c r="H50" s="413"/>
      <c r="I50" s="125"/>
      <c r="J50" s="420"/>
      <c r="K50" s="643"/>
      <c r="L50" s="636"/>
      <c r="M50" s="636"/>
      <c r="N50" s="600"/>
      <c r="O50" s="408"/>
      <c r="P50" s="409"/>
    </row>
    <row r="51" spans="1:16" ht="13.5">
      <c r="A51" s="336"/>
      <c r="B51" s="94"/>
      <c r="C51" s="95"/>
      <c r="D51" s="96"/>
      <c r="E51" s="410"/>
      <c r="F51" s="415" t="s">
        <v>472</v>
      </c>
      <c r="G51" s="416"/>
      <c r="H51" s="413"/>
      <c r="I51" s="125"/>
      <c r="J51" s="420"/>
      <c r="K51" s="643"/>
      <c r="L51" s="636"/>
      <c r="M51" s="636"/>
      <c r="N51" s="600"/>
      <c r="O51" s="408"/>
      <c r="P51" s="409"/>
    </row>
    <row r="52" spans="1:16" ht="13.5">
      <c r="A52" s="336"/>
      <c r="B52" s="94"/>
      <c r="C52" s="95"/>
      <c r="D52" s="96"/>
      <c r="E52" s="410"/>
      <c r="F52" s="415" t="s">
        <v>473</v>
      </c>
      <c r="G52" s="416"/>
      <c r="H52" s="413"/>
      <c r="I52" s="125"/>
      <c r="J52" s="420"/>
      <c r="K52" s="643"/>
      <c r="L52" s="636"/>
      <c r="M52" s="636"/>
      <c r="N52" s="600"/>
      <c r="O52" s="408"/>
      <c r="P52" s="409"/>
    </row>
    <row r="53" spans="1:16" ht="13.5">
      <c r="A53" s="336"/>
      <c r="B53" s="94"/>
      <c r="C53" s="95"/>
      <c r="D53" s="96"/>
      <c r="E53" s="410"/>
      <c r="F53" s="415" t="s">
        <v>474</v>
      </c>
      <c r="G53" s="416"/>
      <c r="H53" s="413"/>
      <c r="I53" s="125"/>
      <c r="J53" s="420"/>
      <c r="K53" s="643"/>
      <c r="L53" s="636"/>
      <c r="M53" s="636"/>
      <c r="N53" s="600"/>
      <c r="O53" s="408"/>
      <c r="P53" s="409"/>
    </row>
    <row r="54" spans="1:16" ht="13.5">
      <c r="A54" s="336"/>
      <c r="B54" s="94"/>
      <c r="C54" s="95"/>
      <c r="D54" s="96"/>
      <c r="E54" s="410"/>
      <c r="F54" s="415" t="s">
        <v>475</v>
      </c>
      <c r="G54" s="416"/>
      <c r="H54" s="413"/>
      <c r="I54" s="125"/>
      <c r="J54" s="420"/>
      <c r="K54" s="643"/>
      <c r="L54" s="636"/>
      <c r="M54" s="636"/>
      <c r="N54" s="600"/>
      <c r="O54" s="408"/>
      <c r="P54" s="409"/>
    </row>
    <row r="55" spans="1:16" ht="13.5">
      <c r="A55" s="336"/>
      <c r="B55" s="94"/>
      <c r="C55" s="95"/>
      <c r="D55" s="96"/>
      <c r="E55" s="410"/>
      <c r="F55" s="415" t="s">
        <v>476</v>
      </c>
      <c r="G55" s="416"/>
      <c r="H55" s="413"/>
      <c r="I55" s="125"/>
      <c r="J55" s="420"/>
      <c r="K55" s="643"/>
      <c r="L55" s="636"/>
      <c r="M55" s="636"/>
      <c r="N55" s="600"/>
      <c r="O55" s="408"/>
      <c r="P55" s="409"/>
    </row>
    <row r="56" spans="1:16" ht="13.5">
      <c r="A56" s="336"/>
      <c r="B56" s="94"/>
      <c r="C56" s="95"/>
      <c r="D56" s="96"/>
      <c r="E56" s="410"/>
      <c r="F56" s="415" t="s">
        <v>477</v>
      </c>
      <c r="G56" s="416"/>
      <c r="H56" s="413"/>
      <c r="I56" s="125"/>
      <c r="J56" s="420"/>
      <c r="K56" s="643"/>
      <c r="L56" s="636"/>
      <c r="M56" s="636"/>
      <c r="N56" s="600"/>
      <c r="O56" s="408"/>
      <c r="P56" s="409"/>
    </row>
    <row r="57" spans="1:16" ht="13.5">
      <c r="A57" s="336"/>
      <c r="B57" s="94"/>
      <c r="C57" s="95"/>
      <c r="D57" s="96"/>
      <c r="E57" s="410"/>
      <c r="F57" s="415" t="s">
        <v>478</v>
      </c>
      <c r="G57" s="416"/>
      <c r="H57" s="413"/>
      <c r="I57" s="125"/>
      <c r="J57" s="420"/>
      <c r="K57" s="643"/>
      <c r="L57" s="636"/>
      <c r="M57" s="636"/>
      <c r="N57" s="600"/>
      <c r="O57" s="408"/>
      <c r="P57" s="409"/>
    </row>
    <row r="58" spans="1:16" ht="13.5">
      <c r="A58" s="336"/>
      <c r="B58" s="94"/>
      <c r="C58" s="95"/>
      <c r="D58" s="96"/>
      <c r="E58" s="410"/>
      <c r="F58" s="417" t="s">
        <v>479</v>
      </c>
      <c r="G58" s="366"/>
      <c r="H58" s="413"/>
      <c r="I58" s="125"/>
      <c r="J58" s="420"/>
      <c r="K58" s="643"/>
      <c r="L58" s="636"/>
      <c r="M58" s="636"/>
      <c r="N58" s="600"/>
      <c r="O58" s="408"/>
      <c r="P58" s="409"/>
    </row>
    <row r="59" spans="1:16" ht="15" customHeight="1">
      <c r="A59" s="336"/>
      <c r="B59" s="94"/>
      <c r="C59" s="95"/>
      <c r="D59" s="96"/>
      <c r="E59" s="410"/>
      <c r="F59" s="668" t="s">
        <v>480</v>
      </c>
      <c r="G59" s="669"/>
      <c r="H59" s="413"/>
      <c r="I59" s="125"/>
      <c r="J59" s="420"/>
      <c r="K59" s="643"/>
      <c r="L59" s="636"/>
      <c r="M59" s="636"/>
      <c r="N59" s="600"/>
      <c r="O59" s="408"/>
      <c r="P59" s="409"/>
    </row>
    <row r="60" spans="1:16" ht="33" customHeight="1">
      <c r="A60" s="336"/>
      <c r="B60" s="94"/>
      <c r="C60" s="95"/>
      <c r="D60" s="96"/>
      <c r="E60" s="410"/>
      <c r="F60" s="670"/>
      <c r="G60" s="671"/>
      <c r="H60" s="413"/>
      <c r="I60" s="125"/>
      <c r="J60" s="420"/>
      <c r="K60" s="643"/>
      <c r="L60" s="636"/>
      <c r="M60" s="636"/>
      <c r="N60" s="600"/>
      <c r="O60" s="408"/>
      <c r="P60" s="409"/>
    </row>
    <row r="61" spans="1:14" ht="38.25" customHeight="1">
      <c r="A61" s="243"/>
      <c r="B61" s="94"/>
      <c r="C61" s="95"/>
      <c r="D61" s="96"/>
      <c r="E61" s="137" t="s">
        <v>72</v>
      </c>
      <c r="F61" s="138" t="s">
        <v>52</v>
      </c>
      <c r="G61" s="98" t="s">
        <v>231</v>
      </c>
      <c r="H61" s="98" t="s">
        <v>231</v>
      </c>
      <c r="I61" s="99"/>
      <c r="J61" s="361"/>
      <c r="K61" s="644"/>
      <c r="L61" s="648" t="s">
        <v>107</v>
      </c>
      <c r="M61" s="649"/>
      <c r="N61" s="650"/>
    </row>
    <row r="62" spans="1:14" ht="27" customHeight="1">
      <c r="A62" s="243"/>
      <c r="B62" s="117">
        <v>2</v>
      </c>
      <c r="C62" s="1" t="s">
        <v>247</v>
      </c>
      <c r="D62" s="119">
        <v>1</v>
      </c>
      <c r="E62" s="119"/>
      <c r="F62" s="59" t="s">
        <v>41</v>
      </c>
      <c r="G62" s="121" t="s">
        <v>231</v>
      </c>
      <c r="H62" s="121" t="s">
        <v>231</v>
      </c>
      <c r="I62" s="122"/>
      <c r="J62" s="552" t="s">
        <v>503</v>
      </c>
      <c r="K62" s="615" t="s">
        <v>156</v>
      </c>
      <c r="L62" s="635" t="s">
        <v>107</v>
      </c>
      <c r="M62" s="635"/>
      <c r="N62" s="591"/>
    </row>
    <row r="63" spans="1:14" s="4" customFormat="1" ht="34.5" customHeight="1">
      <c r="A63" s="243"/>
      <c r="B63" s="94"/>
      <c r="C63" s="95"/>
      <c r="D63" s="96"/>
      <c r="E63" s="96"/>
      <c r="F63" s="56" t="s">
        <v>280</v>
      </c>
      <c r="G63" s="125"/>
      <c r="H63" s="125"/>
      <c r="I63" s="126"/>
      <c r="J63" s="856"/>
      <c r="K63" s="643"/>
      <c r="L63" s="660"/>
      <c r="M63" s="660"/>
      <c r="N63" s="661"/>
    </row>
    <row r="64" spans="1:14" ht="36.75" customHeight="1">
      <c r="A64" s="243"/>
      <c r="B64" s="134"/>
      <c r="C64" s="139"/>
      <c r="D64" s="136"/>
      <c r="E64" s="136"/>
      <c r="F64" s="9" t="s">
        <v>279</v>
      </c>
      <c r="G64" s="10"/>
      <c r="H64" s="10"/>
      <c r="I64" s="140"/>
      <c r="J64" s="857"/>
      <c r="K64" s="611"/>
      <c r="L64" s="662"/>
      <c r="M64" s="662"/>
      <c r="N64" s="663"/>
    </row>
    <row r="65" spans="1:14" ht="69" customHeight="1" thickBot="1">
      <c r="A65" s="533"/>
      <c r="B65" s="433">
        <v>3</v>
      </c>
      <c r="C65" s="434" t="s">
        <v>248</v>
      </c>
      <c r="D65" s="435">
        <v>1</v>
      </c>
      <c r="E65" s="435"/>
      <c r="F65" s="436" t="s">
        <v>629</v>
      </c>
      <c r="G65" s="437" t="s">
        <v>231</v>
      </c>
      <c r="H65" s="437" t="s">
        <v>231</v>
      </c>
      <c r="I65" s="438"/>
      <c r="J65" s="439" t="s">
        <v>504</v>
      </c>
      <c r="K65" s="280" t="s">
        <v>157</v>
      </c>
      <c r="L65" s="598" t="s">
        <v>107</v>
      </c>
      <c r="M65" s="599"/>
      <c r="N65" s="599"/>
    </row>
    <row r="66" spans="1:14" ht="50.25" customHeight="1">
      <c r="A66" s="858"/>
      <c r="B66" s="329">
        <v>4</v>
      </c>
      <c r="C66" s="330" t="s">
        <v>249</v>
      </c>
      <c r="D66" s="331">
        <v>1</v>
      </c>
      <c r="E66" s="331"/>
      <c r="F66" s="333" t="s">
        <v>630</v>
      </c>
      <c r="G66" s="332" t="s">
        <v>231</v>
      </c>
      <c r="H66" s="332" t="s">
        <v>231</v>
      </c>
      <c r="I66" s="334"/>
      <c r="J66" s="389" t="s">
        <v>505</v>
      </c>
      <c r="K66" s="628" t="s">
        <v>158</v>
      </c>
      <c r="L66" s="596" t="s">
        <v>107</v>
      </c>
      <c r="M66" s="597"/>
      <c r="N66" s="597"/>
    </row>
    <row r="67" spans="1:14" ht="48.75" customHeight="1">
      <c r="A67" s="243"/>
      <c r="B67" s="134"/>
      <c r="C67" s="139"/>
      <c r="D67" s="145">
        <v>2</v>
      </c>
      <c r="E67" s="145"/>
      <c r="F67" s="61" t="s">
        <v>631</v>
      </c>
      <c r="G67" s="146" t="s">
        <v>73</v>
      </c>
      <c r="H67" s="146" t="s">
        <v>73</v>
      </c>
      <c r="I67" s="147"/>
      <c r="J67" s="390" t="s">
        <v>506</v>
      </c>
      <c r="K67" s="626"/>
      <c r="L67" s="594" t="s">
        <v>107</v>
      </c>
      <c r="M67" s="612"/>
      <c r="N67" s="612"/>
    </row>
    <row r="68" spans="1:14" ht="28.5" customHeight="1">
      <c r="A68" s="243"/>
      <c r="B68" s="117">
        <v>5</v>
      </c>
      <c r="C68" s="859" t="s">
        <v>74</v>
      </c>
      <c r="D68" s="119">
        <v>1</v>
      </c>
      <c r="E68" s="119"/>
      <c r="F68" s="58" t="s">
        <v>75</v>
      </c>
      <c r="G68" s="121" t="s">
        <v>73</v>
      </c>
      <c r="H68" s="121" t="s">
        <v>73</v>
      </c>
      <c r="I68" s="122"/>
      <c r="J68" s="552" t="s">
        <v>507</v>
      </c>
      <c r="K68" s="628" t="s">
        <v>159</v>
      </c>
      <c r="L68" s="596" t="s">
        <v>107</v>
      </c>
      <c r="M68" s="597"/>
      <c r="N68" s="597"/>
    </row>
    <row r="69" spans="1:14" ht="35.25" customHeight="1">
      <c r="A69" s="243"/>
      <c r="B69" s="94"/>
      <c r="C69" s="860"/>
      <c r="D69" s="128">
        <v>2</v>
      </c>
      <c r="E69" s="128"/>
      <c r="F69" s="63" t="s">
        <v>242</v>
      </c>
      <c r="G69" s="129" t="s">
        <v>76</v>
      </c>
      <c r="H69" s="129" t="s">
        <v>76</v>
      </c>
      <c r="I69" s="130"/>
      <c r="J69" s="678"/>
      <c r="K69" s="625"/>
      <c r="L69" s="556" t="s">
        <v>107</v>
      </c>
      <c r="M69" s="557"/>
      <c r="N69" s="557"/>
    </row>
    <row r="70" spans="1:14" ht="47.25" customHeight="1">
      <c r="A70" s="243"/>
      <c r="B70" s="134"/>
      <c r="C70" s="135"/>
      <c r="D70" s="145">
        <v>3</v>
      </c>
      <c r="E70" s="145"/>
      <c r="F70" s="61" t="s">
        <v>297</v>
      </c>
      <c r="G70" s="146" t="s">
        <v>77</v>
      </c>
      <c r="H70" s="146" t="s">
        <v>77</v>
      </c>
      <c r="I70" s="147"/>
      <c r="J70" s="390" t="s">
        <v>508</v>
      </c>
      <c r="K70" s="626"/>
      <c r="L70" s="594" t="s">
        <v>107</v>
      </c>
      <c r="M70" s="612"/>
      <c r="N70" s="612"/>
    </row>
    <row r="71" spans="1:14" ht="69.75" customHeight="1">
      <c r="A71" s="243"/>
      <c r="B71" s="141">
        <v>6</v>
      </c>
      <c r="C71" s="142" t="s">
        <v>250</v>
      </c>
      <c r="D71" s="143">
        <v>1</v>
      </c>
      <c r="E71" s="143"/>
      <c r="F71" s="60" t="s">
        <v>632</v>
      </c>
      <c r="G71" s="116" t="s">
        <v>231</v>
      </c>
      <c r="H71" s="116" t="s">
        <v>231</v>
      </c>
      <c r="I71" s="144"/>
      <c r="J71" s="391" t="s">
        <v>509</v>
      </c>
      <c r="K71" s="273" t="s">
        <v>160</v>
      </c>
      <c r="L71" s="558" t="s">
        <v>107</v>
      </c>
      <c r="M71" s="559"/>
      <c r="N71" s="559"/>
    </row>
    <row r="72" spans="1:14" ht="45">
      <c r="A72" s="243"/>
      <c r="B72" s="117">
        <v>7</v>
      </c>
      <c r="C72" s="1" t="s">
        <v>251</v>
      </c>
      <c r="D72" s="148">
        <v>1</v>
      </c>
      <c r="E72" s="148"/>
      <c r="F72" s="62" t="s">
        <v>47</v>
      </c>
      <c r="G72" s="149" t="s">
        <v>231</v>
      </c>
      <c r="H72" s="149" t="s">
        <v>231</v>
      </c>
      <c r="I72" s="179"/>
      <c r="J72" s="392" t="s">
        <v>510</v>
      </c>
      <c r="K72" s="281" t="s">
        <v>161</v>
      </c>
      <c r="L72" s="596" t="s">
        <v>107</v>
      </c>
      <c r="M72" s="597"/>
      <c r="N72" s="597"/>
    </row>
    <row r="73" spans="1:14" ht="58.5" customHeight="1">
      <c r="A73" s="533"/>
      <c r="B73" s="134"/>
      <c r="C73" s="139"/>
      <c r="D73" s="136">
        <v>2</v>
      </c>
      <c r="E73" s="136"/>
      <c r="F73" s="441" t="s">
        <v>633</v>
      </c>
      <c r="G73" s="10" t="s">
        <v>231</v>
      </c>
      <c r="H73" s="10" t="s">
        <v>231</v>
      </c>
      <c r="I73" s="180"/>
      <c r="J73" s="390" t="s">
        <v>511</v>
      </c>
      <c r="K73" s="282" t="s">
        <v>162</v>
      </c>
      <c r="L73" s="594" t="s">
        <v>107</v>
      </c>
      <c r="M73" s="612"/>
      <c r="N73" s="612"/>
    </row>
    <row r="74" spans="1:14" ht="107.25" customHeight="1">
      <c r="A74" s="336"/>
      <c r="B74" s="94">
        <v>8</v>
      </c>
      <c r="C74" s="95" t="s">
        <v>252</v>
      </c>
      <c r="D74" s="96">
        <v>1</v>
      </c>
      <c r="E74" s="96"/>
      <c r="F74" s="66" t="s">
        <v>562</v>
      </c>
      <c r="G74" s="125" t="s">
        <v>231</v>
      </c>
      <c r="H74" s="125" t="s">
        <v>231</v>
      </c>
      <c r="I74" s="126"/>
      <c r="J74" s="360" t="s">
        <v>512</v>
      </c>
      <c r="K74" s="628" t="s">
        <v>163</v>
      </c>
      <c r="L74" s="598" t="s">
        <v>107</v>
      </c>
      <c r="M74" s="605"/>
      <c r="N74" s="605"/>
    </row>
    <row r="75" spans="1:14" s="4" customFormat="1" ht="51" customHeight="1">
      <c r="A75" s="243"/>
      <c r="B75" s="134"/>
      <c r="C75" s="139"/>
      <c r="D75" s="450"/>
      <c r="E75" s="450"/>
      <c r="F75" s="451" t="s">
        <v>563</v>
      </c>
      <c r="G75" s="10"/>
      <c r="H75" s="10"/>
      <c r="I75" s="406"/>
      <c r="J75" s="361"/>
      <c r="K75" s="626"/>
      <c r="L75" s="598"/>
      <c r="M75" s="605"/>
      <c r="N75" s="605"/>
    </row>
    <row r="76" spans="1:14" ht="121.5" customHeight="1">
      <c r="A76" s="243"/>
      <c r="B76" s="141">
        <v>9</v>
      </c>
      <c r="C76" s="142" t="s">
        <v>253</v>
      </c>
      <c r="D76" s="143">
        <v>1</v>
      </c>
      <c r="E76" s="143"/>
      <c r="F76" s="60" t="s">
        <v>49</v>
      </c>
      <c r="G76" s="116" t="s">
        <v>231</v>
      </c>
      <c r="H76" s="116" t="s">
        <v>231</v>
      </c>
      <c r="I76" s="144"/>
      <c r="J76" s="391" t="s">
        <v>513</v>
      </c>
      <c r="K76" s="273" t="s">
        <v>110</v>
      </c>
      <c r="L76" s="598" t="s">
        <v>107</v>
      </c>
      <c r="M76" s="599"/>
      <c r="N76" s="599"/>
    </row>
    <row r="77" spans="1:14" ht="38.25" customHeight="1">
      <c r="A77" s="243"/>
      <c r="B77" s="117">
        <v>10</v>
      </c>
      <c r="C77" s="1" t="s">
        <v>254</v>
      </c>
      <c r="D77" s="119">
        <v>1</v>
      </c>
      <c r="E77" s="119"/>
      <c r="F77" s="58" t="s">
        <v>50</v>
      </c>
      <c r="G77" s="121" t="s">
        <v>231</v>
      </c>
      <c r="H77" s="121" t="s">
        <v>231</v>
      </c>
      <c r="I77" s="122"/>
      <c r="J77" s="388" t="s">
        <v>514</v>
      </c>
      <c r="K77" s="560" t="s">
        <v>164</v>
      </c>
      <c r="L77" s="598" t="s">
        <v>107</v>
      </c>
      <c r="M77" s="605"/>
      <c r="N77" s="605"/>
    </row>
    <row r="78" spans="1:14" ht="40.5" customHeight="1">
      <c r="A78" s="243"/>
      <c r="B78" s="134"/>
      <c r="C78" s="139"/>
      <c r="D78" s="136"/>
      <c r="E78" s="136"/>
      <c r="F78" s="9" t="s">
        <v>281</v>
      </c>
      <c r="G78" s="10"/>
      <c r="H78" s="10"/>
      <c r="I78" s="140"/>
      <c r="J78" s="361"/>
      <c r="K78" s="619"/>
      <c r="L78" s="598"/>
      <c r="M78" s="605"/>
      <c r="N78" s="605"/>
    </row>
    <row r="79" spans="1:14" ht="73.5" customHeight="1">
      <c r="A79" s="533"/>
      <c r="B79" s="134">
        <v>11</v>
      </c>
      <c r="C79" s="862" t="s">
        <v>255</v>
      </c>
      <c r="D79" s="136">
        <v>1</v>
      </c>
      <c r="E79" s="136"/>
      <c r="F79" s="60" t="s">
        <v>634</v>
      </c>
      <c r="G79" s="116" t="s">
        <v>231</v>
      </c>
      <c r="H79" s="116" t="s">
        <v>231</v>
      </c>
      <c r="I79" s="140"/>
      <c r="J79" s="391" t="s">
        <v>515</v>
      </c>
      <c r="K79" s="284" t="s">
        <v>450</v>
      </c>
      <c r="L79" s="598" t="s">
        <v>107</v>
      </c>
      <c r="M79" s="599"/>
      <c r="N79" s="599"/>
    </row>
    <row r="80" spans="1:14" ht="84" customHeight="1">
      <c r="A80" s="858"/>
      <c r="B80" s="117">
        <v>12</v>
      </c>
      <c r="C80" s="1" t="s">
        <v>256</v>
      </c>
      <c r="D80" s="148">
        <v>1</v>
      </c>
      <c r="E80" s="148"/>
      <c r="F80" s="62" t="s">
        <v>635</v>
      </c>
      <c r="G80" s="149" t="s">
        <v>231</v>
      </c>
      <c r="H80" s="149" t="s">
        <v>231</v>
      </c>
      <c r="I80" s="179"/>
      <c r="J80" s="392" t="s">
        <v>516</v>
      </c>
      <c r="K80" s="338" t="s">
        <v>165</v>
      </c>
      <c r="L80" s="596" t="s">
        <v>107</v>
      </c>
      <c r="M80" s="597"/>
      <c r="N80" s="597"/>
    </row>
    <row r="81" spans="1:14" ht="47.25" customHeight="1">
      <c r="A81" s="243"/>
      <c r="B81" s="134"/>
      <c r="C81" s="139"/>
      <c r="D81" s="136">
        <v>2</v>
      </c>
      <c r="E81" s="136"/>
      <c r="F81" s="441" t="s">
        <v>282</v>
      </c>
      <c r="G81" s="10" t="s">
        <v>231</v>
      </c>
      <c r="H81" s="10" t="s">
        <v>231</v>
      </c>
      <c r="I81" s="11"/>
      <c r="J81" s="361" t="s">
        <v>517</v>
      </c>
      <c r="K81" s="452" t="s">
        <v>166</v>
      </c>
      <c r="L81" s="620" t="s">
        <v>107</v>
      </c>
      <c r="M81" s="621"/>
      <c r="N81" s="621"/>
    </row>
    <row r="82" spans="1:14" ht="45">
      <c r="A82" s="243"/>
      <c r="B82" s="117">
        <v>13</v>
      </c>
      <c r="C82" s="1" t="s">
        <v>257</v>
      </c>
      <c r="D82" s="119">
        <v>1</v>
      </c>
      <c r="E82" s="119"/>
      <c r="F82" s="58" t="s">
        <v>636</v>
      </c>
      <c r="G82" s="121" t="s">
        <v>231</v>
      </c>
      <c r="H82" s="121" t="s">
        <v>231</v>
      </c>
      <c r="I82" s="179"/>
      <c r="J82" s="392" t="s">
        <v>518</v>
      </c>
      <c r="K82" s="285" t="s">
        <v>167</v>
      </c>
      <c r="L82" s="596" t="s">
        <v>107</v>
      </c>
      <c r="M82" s="597"/>
      <c r="N82" s="597"/>
    </row>
    <row r="83" spans="1:14" ht="72.75" customHeight="1">
      <c r="A83" s="243"/>
      <c r="B83" s="94"/>
      <c r="C83" s="95"/>
      <c r="D83" s="128">
        <v>2</v>
      </c>
      <c r="E83" s="128"/>
      <c r="F83" s="63" t="s">
        <v>456</v>
      </c>
      <c r="G83" s="129" t="s">
        <v>231</v>
      </c>
      <c r="H83" s="129" t="s">
        <v>231</v>
      </c>
      <c r="I83" s="232"/>
      <c r="J83" s="393" t="s">
        <v>519</v>
      </c>
      <c r="K83" s="622" t="s">
        <v>457</v>
      </c>
      <c r="L83" s="556" t="s">
        <v>107</v>
      </c>
      <c r="M83" s="623"/>
      <c r="N83" s="623"/>
    </row>
    <row r="84" spans="1:14" ht="25.5" customHeight="1">
      <c r="A84" s="243"/>
      <c r="B84" s="94"/>
      <c r="C84" s="456"/>
      <c r="D84" s="136"/>
      <c r="E84" s="136"/>
      <c r="F84" s="9" t="s">
        <v>283</v>
      </c>
      <c r="G84" s="10"/>
      <c r="H84" s="10"/>
      <c r="I84" s="11"/>
      <c r="J84" s="361"/>
      <c r="K84" s="607"/>
      <c r="L84" s="620"/>
      <c r="M84" s="624"/>
      <c r="N84" s="624"/>
    </row>
    <row r="85" spans="1:14" ht="50.25" customHeight="1">
      <c r="A85" s="243"/>
      <c r="B85" s="94"/>
      <c r="C85" s="95"/>
      <c r="D85" s="96">
        <v>3</v>
      </c>
      <c r="E85" s="96"/>
      <c r="F85" s="66" t="s">
        <v>581</v>
      </c>
      <c r="G85" s="125" t="s">
        <v>231</v>
      </c>
      <c r="H85" s="125" t="s">
        <v>231</v>
      </c>
      <c r="I85" s="126"/>
      <c r="J85" s="360" t="s">
        <v>520</v>
      </c>
      <c r="K85" s="625" t="s">
        <v>168</v>
      </c>
      <c r="L85" s="600" t="s">
        <v>107</v>
      </c>
      <c r="M85" s="627"/>
      <c r="N85" s="627"/>
    </row>
    <row r="86" spans="1:14" ht="38.25" customHeight="1">
      <c r="A86" s="243"/>
      <c r="B86" s="134"/>
      <c r="C86" s="139"/>
      <c r="D86" s="136"/>
      <c r="E86" s="136"/>
      <c r="F86" s="9" t="s">
        <v>464</v>
      </c>
      <c r="G86" s="10"/>
      <c r="H86" s="10"/>
      <c r="I86" s="140"/>
      <c r="J86" s="363"/>
      <c r="K86" s="626"/>
      <c r="L86" s="620"/>
      <c r="M86" s="624"/>
      <c r="N86" s="624"/>
    </row>
    <row r="87" spans="1:14" ht="61.5" customHeight="1">
      <c r="A87" s="243"/>
      <c r="B87" s="117">
        <v>14</v>
      </c>
      <c r="C87" s="1" t="s">
        <v>258</v>
      </c>
      <c r="D87" s="119">
        <v>1</v>
      </c>
      <c r="E87" s="119"/>
      <c r="F87" s="58" t="s">
        <v>637</v>
      </c>
      <c r="G87" s="121" t="s">
        <v>231</v>
      </c>
      <c r="H87" s="121" t="s">
        <v>231</v>
      </c>
      <c r="I87" s="122"/>
      <c r="J87" s="388" t="s">
        <v>521</v>
      </c>
      <c r="K87" s="606" t="s">
        <v>169</v>
      </c>
      <c r="L87" s="598" t="s">
        <v>107</v>
      </c>
      <c r="M87" s="605"/>
      <c r="N87" s="605"/>
    </row>
    <row r="88" spans="1:14" s="4" customFormat="1" ht="38.25" customHeight="1">
      <c r="A88" s="533"/>
      <c r="B88" s="134"/>
      <c r="C88" s="139"/>
      <c r="D88" s="450"/>
      <c r="E88" s="450"/>
      <c r="F88" s="451" t="s">
        <v>638</v>
      </c>
      <c r="G88" s="10"/>
      <c r="H88" s="10"/>
      <c r="I88" s="406"/>
      <c r="J88" s="363"/>
      <c r="K88" s="607"/>
      <c r="L88" s="598"/>
      <c r="M88" s="605"/>
      <c r="N88" s="605"/>
    </row>
    <row r="89" spans="1:14" ht="70.5" customHeight="1">
      <c r="A89" s="858"/>
      <c r="B89" s="117">
        <v>15</v>
      </c>
      <c r="C89" s="1" t="s">
        <v>239</v>
      </c>
      <c r="D89" s="119">
        <v>1</v>
      </c>
      <c r="E89" s="119"/>
      <c r="F89" s="337" t="s">
        <v>639</v>
      </c>
      <c r="G89" s="121" t="s">
        <v>231</v>
      </c>
      <c r="H89" s="121" t="s">
        <v>231</v>
      </c>
      <c r="I89" s="179"/>
      <c r="J89" s="392" t="s">
        <v>522</v>
      </c>
      <c r="K89" s="285" t="s">
        <v>170</v>
      </c>
      <c r="L89" s="596" t="s">
        <v>107</v>
      </c>
      <c r="M89" s="597"/>
      <c r="N89" s="597"/>
    </row>
    <row r="90" spans="1:14" ht="45">
      <c r="A90" s="243"/>
      <c r="B90" s="134"/>
      <c r="C90" s="139"/>
      <c r="D90" s="145">
        <v>2</v>
      </c>
      <c r="E90" s="145"/>
      <c r="F90" s="61" t="s">
        <v>51</v>
      </c>
      <c r="G90" s="146" t="s">
        <v>231</v>
      </c>
      <c r="H90" s="146" t="s">
        <v>231</v>
      </c>
      <c r="I90" s="180"/>
      <c r="J90" s="390" t="s">
        <v>523</v>
      </c>
      <c r="K90" s="286" t="s">
        <v>298</v>
      </c>
      <c r="L90" s="594" t="s">
        <v>107</v>
      </c>
      <c r="M90" s="612"/>
      <c r="N90" s="612"/>
    </row>
    <row r="91" spans="1:14" ht="47.25" customHeight="1">
      <c r="A91" s="243"/>
      <c r="B91" s="117">
        <v>16</v>
      </c>
      <c r="C91" s="120" t="s">
        <v>259</v>
      </c>
      <c r="D91" s="148">
        <v>1</v>
      </c>
      <c r="E91" s="148"/>
      <c r="F91" s="62" t="s">
        <v>83</v>
      </c>
      <c r="G91" s="453" t="s">
        <v>231</v>
      </c>
      <c r="H91" s="453" t="s">
        <v>231</v>
      </c>
      <c r="I91" s="454"/>
      <c r="J91" s="392" t="s">
        <v>524</v>
      </c>
      <c r="K91" s="338" t="s">
        <v>171</v>
      </c>
      <c r="L91" s="596" t="s">
        <v>107</v>
      </c>
      <c r="M91" s="597"/>
      <c r="N91" s="597"/>
    </row>
    <row r="92" spans="1:14" ht="48.75" customHeight="1">
      <c r="A92" s="243"/>
      <c r="B92" s="94"/>
      <c r="C92" s="95"/>
      <c r="D92" s="96">
        <v>2</v>
      </c>
      <c r="E92" s="96"/>
      <c r="F92" s="66" t="s">
        <v>199</v>
      </c>
      <c r="G92" s="125" t="s">
        <v>231</v>
      </c>
      <c r="H92" s="125" t="s">
        <v>231</v>
      </c>
      <c r="I92" s="2"/>
      <c r="J92" s="362" t="s">
        <v>525</v>
      </c>
      <c r="K92" s="455" t="s">
        <v>123</v>
      </c>
      <c r="L92" s="608" t="s">
        <v>107</v>
      </c>
      <c r="M92" s="609"/>
      <c r="N92" s="609"/>
    </row>
    <row r="93" spans="1:14" ht="51" customHeight="1">
      <c r="A93" s="243"/>
      <c r="B93" s="94"/>
      <c r="C93" s="95"/>
      <c r="D93" s="128">
        <v>3</v>
      </c>
      <c r="E93" s="128"/>
      <c r="F93" s="63" t="s">
        <v>200</v>
      </c>
      <c r="G93" s="129" t="s">
        <v>231</v>
      </c>
      <c r="H93" s="129" t="s">
        <v>231</v>
      </c>
      <c r="I93" s="181"/>
      <c r="J93" s="394" t="s">
        <v>526</v>
      </c>
      <c r="K93" s="287" t="s">
        <v>172</v>
      </c>
      <c r="L93" s="546" t="s">
        <v>107</v>
      </c>
      <c r="M93" s="547"/>
      <c r="N93" s="547"/>
    </row>
    <row r="94" spans="1:14" s="151" customFormat="1" ht="71.25" customHeight="1">
      <c r="A94" s="533"/>
      <c r="B94" s="134"/>
      <c r="C94" s="139"/>
      <c r="D94" s="145">
        <v>4</v>
      </c>
      <c r="E94" s="145"/>
      <c r="F94" s="61" t="s">
        <v>243</v>
      </c>
      <c r="G94" s="146" t="s">
        <v>231</v>
      </c>
      <c r="H94" s="146" t="s">
        <v>231</v>
      </c>
      <c r="I94" s="180"/>
      <c r="J94" s="390" t="s">
        <v>527</v>
      </c>
      <c r="K94" s="286" t="s">
        <v>173</v>
      </c>
      <c r="L94" s="594" t="s">
        <v>107</v>
      </c>
      <c r="M94" s="612"/>
      <c r="N94" s="612"/>
    </row>
    <row r="95" spans="1:18" ht="51" customHeight="1">
      <c r="A95" s="243"/>
      <c r="B95" s="117">
        <v>17</v>
      </c>
      <c r="C95" s="118" t="s">
        <v>260</v>
      </c>
      <c r="D95" s="119">
        <v>1</v>
      </c>
      <c r="E95" s="119"/>
      <c r="F95" s="64" t="s">
        <v>201</v>
      </c>
      <c r="G95" s="121" t="s">
        <v>231</v>
      </c>
      <c r="H95" s="121" t="s">
        <v>231</v>
      </c>
      <c r="I95" s="179"/>
      <c r="J95" s="392" t="s">
        <v>528</v>
      </c>
      <c r="K95" s="285" t="s">
        <v>175</v>
      </c>
      <c r="L95" s="596" t="s">
        <v>107</v>
      </c>
      <c r="M95" s="597"/>
      <c r="N95" s="597"/>
      <c r="O95" s="151"/>
      <c r="P95" s="151"/>
      <c r="Q95" s="151"/>
      <c r="R95" s="151"/>
    </row>
    <row r="96" spans="1:14" ht="57" customHeight="1">
      <c r="A96" s="243"/>
      <c r="B96" s="94"/>
      <c r="C96" s="95"/>
      <c r="D96" s="128">
        <v>2</v>
      </c>
      <c r="E96" s="128"/>
      <c r="F96" s="65" t="s">
        <v>176</v>
      </c>
      <c r="G96" s="129" t="s">
        <v>231</v>
      </c>
      <c r="H96" s="129" t="s">
        <v>231</v>
      </c>
      <c r="I96" s="181"/>
      <c r="J96" s="394" t="s">
        <v>529</v>
      </c>
      <c r="K96" s="276" t="s">
        <v>111</v>
      </c>
      <c r="L96" s="608" t="s">
        <v>107</v>
      </c>
      <c r="M96" s="609"/>
      <c r="N96" s="609"/>
    </row>
    <row r="97" spans="1:14" ht="61.5" customHeight="1">
      <c r="A97" s="243"/>
      <c r="B97" s="94"/>
      <c r="C97" s="95"/>
      <c r="D97" s="128">
        <v>3</v>
      </c>
      <c r="E97" s="128"/>
      <c r="F97" s="63" t="s">
        <v>379</v>
      </c>
      <c r="G97" s="129" t="s">
        <v>231</v>
      </c>
      <c r="H97" s="129" t="s">
        <v>231</v>
      </c>
      <c r="I97" s="232"/>
      <c r="J97" s="393" t="s">
        <v>530</v>
      </c>
      <c r="K97" s="342" t="s">
        <v>112</v>
      </c>
      <c r="L97" s="556" t="s">
        <v>107</v>
      </c>
      <c r="M97" s="557"/>
      <c r="N97" s="557"/>
    </row>
    <row r="98" spans="1:14" ht="86.25" customHeight="1">
      <c r="A98" s="243"/>
      <c r="B98" s="94"/>
      <c r="C98" s="95"/>
      <c r="D98" s="128">
        <v>4</v>
      </c>
      <c r="E98" s="145"/>
      <c r="F98" s="61" t="s">
        <v>582</v>
      </c>
      <c r="G98" s="129" t="s">
        <v>231</v>
      </c>
      <c r="H98" s="129" t="s">
        <v>231</v>
      </c>
      <c r="I98" s="839"/>
      <c r="J98" s="390" t="s">
        <v>583</v>
      </c>
      <c r="K98" s="288" t="s">
        <v>112</v>
      </c>
      <c r="L98" s="840" t="s">
        <v>107</v>
      </c>
      <c r="M98" s="633"/>
      <c r="N98" s="634"/>
    </row>
    <row r="99" spans="1:14" ht="60" customHeight="1">
      <c r="A99" s="336"/>
      <c r="B99" s="117">
        <v>18</v>
      </c>
      <c r="C99" s="118" t="s">
        <v>78</v>
      </c>
      <c r="D99" s="119">
        <v>1</v>
      </c>
      <c r="E99" s="339" t="s">
        <v>79</v>
      </c>
      <c r="F99" s="337" t="s">
        <v>207</v>
      </c>
      <c r="G99" s="340" t="s">
        <v>363</v>
      </c>
      <c r="H99" s="340" t="s">
        <v>363</v>
      </c>
      <c r="I99" s="341"/>
      <c r="J99" s="395" t="s">
        <v>531</v>
      </c>
      <c r="K99" s="289" t="s">
        <v>113</v>
      </c>
      <c r="L99" s="558" t="s">
        <v>107</v>
      </c>
      <c r="M99" s="559"/>
      <c r="N99" s="559"/>
    </row>
    <row r="100" spans="1:14" ht="50.25" customHeight="1">
      <c r="A100" s="243"/>
      <c r="B100" s="94"/>
      <c r="C100" s="95"/>
      <c r="D100" s="153"/>
      <c r="E100" s="154" t="s">
        <v>80</v>
      </c>
      <c r="F100" s="155" t="s">
        <v>640</v>
      </c>
      <c r="G100" s="156" t="s">
        <v>81</v>
      </c>
      <c r="H100" s="156" t="s">
        <v>81</v>
      </c>
      <c r="I100" s="279"/>
      <c r="J100" s="396" t="s">
        <v>532</v>
      </c>
      <c r="K100" s="290" t="s">
        <v>174</v>
      </c>
      <c r="L100" s="561" t="s">
        <v>107</v>
      </c>
      <c r="M100" s="562"/>
      <c r="N100" s="562"/>
    </row>
    <row r="101" spans="1:14" ht="45">
      <c r="A101" s="243"/>
      <c r="B101" s="94"/>
      <c r="C101" s="95"/>
      <c r="D101" s="128">
        <v>2</v>
      </c>
      <c r="E101" s="128" t="s">
        <v>584</v>
      </c>
      <c r="F101" s="63" t="s">
        <v>206</v>
      </c>
      <c r="G101" s="129" t="s">
        <v>82</v>
      </c>
      <c r="H101" s="129" t="s">
        <v>82</v>
      </c>
      <c r="I101" s="232"/>
      <c r="J101" s="393" t="s">
        <v>533</v>
      </c>
      <c r="K101" s="528" t="s">
        <v>113</v>
      </c>
      <c r="L101" s="556" t="s">
        <v>107</v>
      </c>
      <c r="M101" s="557"/>
      <c r="N101" s="557"/>
    </row>
    <row r="102" spans="1:14" ht="82.5" customHeight="1">
      <c r="A102" s="440"/>
      <c r="B102" s="134"/>
      <c r="C102" s="139"/>
      <c r="D102" s="136"/>
      <c r="E102" s="137" t="s">
        <v>585</v>
      </c>
      <c r="F102" s="366" t="s">
        <v>586</v>
      </c>
      <c r="G102" s="98" t="s">
        <v>587</v>
      </c>
      <c r="H102" s="98" t="s">
        <v>587</v>
      </c>
      <c r="I102" s="864"/>
      <c r="J102" s="397" t="s">
        <v>588</v>
      </c>
      <c r="K102" s="865" t="s">
        <v>113</v>
      </c>
      <c r="L102" s="866" t="s">
        <v>107</v>
      </c>
      <c r="M102" s="649"/>
      <c r="N102" s="650"/>
    </row>
    <row r="103" spans="1:14" ht="47.25" customHeight="1">
      <c r="A103" s="855"/>
      <c r="B103" s="117"/>
      <c r="C103" s="1"/>
      <c r="D103" s="148">
        <v>3</v>
      </c>
      <c r="E103" s="148"/>
      <c r="F103" s="62" t="s">
        <v>380</v>
      </c>
      <c r="G103" s="149" t="s">
        <v>82</v>
      </c>
      <c r="H103" s="149" t="s">
        <v>82</v>
      </c>
      <c r="I103" s="179"/>
      <c r="J103" s="392" t="s">
        <v>534</v>
      </c>
      <c r="K103" s="863" t="s">
        <v>113</v>
      </c>
      <c r="L103" s="596" t="s">
        <v>107</v>
      </c>
      <c r="M103" s="597"/>
      <c r="N103" s="597"/>
    </row>
    <row r="104" spans="1:14" ht="45">
      <c r="A104" s="243"/>
      <c r="B104" s="94"/>
      <c r="C104" s="95"/>
      <c r="D104" s="96">
        <v>4</v>
      </c>
      <c r="E104" s="96"/>
      <c r="F104" s="457" t="s">
        <v>216</v>
      </c>
      <c r="G104" s="125" t="s">
        <v>363</v>
      </c>
      <c r="H104" s="125" t="s">
        <v>363</v>
      </c>
      <c r="I104" s="131"/>
      <c r="J104" s="360" t="s">
        <v>535</v>
      </c>
      <c r="K104" s="536" t="s">
        <v>115</v>
      </c>
      <c r="L104" s="600" t="s">
        <v>593</v>
      </c>
      <c r="M104" s="601"/>
      <c r="N104" s="601"/>
    </row>
    <row r="105" spans="1:14" ht="61.5" customHeight="1">
      <c r="A105" s="243"/>
      <c r="B105" s="94"/>
      <c r="C105" s="456"/>
      <c r="D105" s="458">
        <v>5</v>
      </c>
      <c r="E105" s="458"/>
      <c r="F105" s="459" t="s">
        <v>591</v>
      </c>
      <c r="G105" s="460" t="s">
        <v>589</v>
      </c>
      <c r="H105" s="460" t="s">
        <v>589</v>
      </c>
      <c r="I105" s="841"/>
      <c r="J105" s="394" t="s">
        <v>592</v>
      </c>
      <c r="K105" s="318" t="s">
        <v>590</v>
      </c>
      <c r="L105" s="546" t="s">
        <v>107</v>
      </c>
      <c r="M105" s="547"/>
      <c r="N105" s="547"/>
    </row>
    <row r="106" spans="1:14" ht="47.25" customHeight="1">
      <c r="A106" s="243"/>
      <c r="B106" s="94"/>
      <c r="C106" s="95"/>
      <c r="D106" s="96">
        <v>6</v>
      </c>
      <c r="E106" s="96"/>
      <c r="F106" s="63" t="s">
        <v>376</v>
      </c>
      <c r="G106" s="129" t="s">
        <v>1</v>
      </c>
      <c r="H106" s="129" t="s">
        <v>1</v>
      </c>
      <c r="I106" s="232"/>
      <c r="J106" s="362" t="s">
        <v>536</v>
      </c>
      <c r="K106" s="342" t="s">
        <v>386</v>
      </c>
      <c r="L106" s="546" t="s">
        <v>107</v>
      </c>
      <c r="M106" s="547"/>
      <c r="N106" s="547"/>
    </row>
    <row r="107" spans="1:14" ht="38.25" customHeight="1">
      <c r="A107" s="243"/>
      <c r="B107" s="94"/>
      <c r="C107" s="95"/>
      <c r="D107" s="128">
        <v>7</v>
      </c>
      <c r="E107" s="128" t="s">
        <v>384</v>
      </c>
      <c r="F107" s="63" t="s">
        <v>377</v>
      </c>
      <c r="G107" s="129" t="s">
        <v>1</v>
      </c>
      <c r="H107" s="129" t="s">
        <v>1</v>
      </c>
      <c r="I107" s="232"/>
      <c r="J107" s="393"/>
      <c r="K107" s="342" t="s">
        <v>113</v>
      </c>
      <c r="L107" s="556" t="s">
        <v>107</v>
      </c>
      <c r="M107" s="557"/>
      <c r="N107" s="557"/>
    </row>
    <row r="108" spans="1:14" ht="27.75" customHeight="1">
      <c r="A108" s="243"/>
      <c r="B108" s="94"/>
      <c r="C108" s="95"/>
      <c r="D108" s="96"/>
      <c r="E108" s="137" t="s">
        <v>383</v>
      </c>
      <c r="F108" s="366" t="s">
        <v>385</v>
      </c>
      <c r="G108" s="98" t="s">
        <v>1</v>
      </c>
      <c r="H108" s="98" t="s">
        <v>1</v>
      </c>
      <c r="I108" s="99"/>
      <c r="J108" s="397"/>
      <c r="K108" s="367" t="s">
        <v>387</v>
      </c>
      <c r="L108" s="688" t="s">
        <v>107</v>
      </c>
      <c r="M108" s="689"/>
      <c r="N108" s="689"/>
    </row>
    <row r="109" spans="1:14" ht="39.75" customHeight="1">
      <c r="A109" s="243"/>
      <c r="B109" s="117">
        <v>19</v>
      </c>
      <c r="C109" s="118" t="s">
        <v>284</v>
      </c>
      <c r="D109" s="119">
        <v>1</v>
      </c>
      <c r="E109" s="119"/>
      <c r="F109" s="58" t="s">
        <v>381</v>
      </c>
      <c r="G109" s="121" t="s">
        <v>231</v>
      </c>
      <c r="H109" s="121" t="s">
        <v>231</v>
      </c>
      <c r="I109" s="122"/>
      <c r="J109" s="388" t="s">
        <v>537</v>
      </c>
      <c r="K109" s="560" t="s">
        <v>116</v>
      </c>
      <c r="L109" s="598" t="s">
        <v>107</v>
      </c>
      <c r="M109" s="605"/>
      <c r="N109" s="605"/>
    </row>
    <row r="110" spans="1:14" ht="25.5" customHeight="1">
      <c r="A110" s="243"/>
      <c r="B110" s="134"/>
      <c r="C110" s="139"/>
      <c r="D110" s="136"/>
      <c r="E110" s="136"/>
      <c r="F110" s="9" t="s">
        <v>285</v>
      </c>
      <c r="G110" s="10"/>
      <c r="H110" s="10"/>
      <c r="I110" s="140"/>
      <c r="J110" s="361"/>
      <c r="K110" s="560"/>
      <c r="L110" s="598"/>
      <c r="M110" s="605"/>
      <c r="N110" s="605"/>
    </row>
    <row r="111" spans="1:14" ht="38.25" customHeight="1">
      <c r="A111" s="243"/>
      <c r="B111" s="117">
        <v>20</v>
      </c>
      <c r="C111" s="1" t="s">
        <v>564</v>
      </c>
      <c r="D111" s="119">
        <v>1</v>
      </c>
      <c r="E111" s="119"/>
      <c r="F111" s="58" t="s">
        <v>565</v>
      </c>
      <c r="G111" s="121" t="s">
        <v>231</v>
      </c>
      <c r="H111" s="121" t="s">
        <v>231</v>
      </c>
      <c r="I111" s="122"/>
      <c r="J111" s="388" t="s">
        <v>538</v>
      </c>
      <c r="K111" s="606" t="s">
        <v>566</v>
      </c>
      <c r="L111" s="598" t="s">
        <v>107</v>
      </c>
      <c r="M111" s="605"/>
      <c r="N111" s="605"/>
    </row>
    <row r="112" spans="1:14" s="4" customFormat="1" ht="58.5" customHeight="1">
      <c r="A112" s="243"/>
      <c r="B112" s="94"/>
      <c r="C112" s="95"/>
      <c r="D112" s="96"/>
      <c r="E112" s="96"/>
      <c r="F112" s="56" t="s">
        <v>641</v>
      </c>
      <c r="G112" s="125"/>
      <c r="H112" s="125"/>
      <c r="I112" s="126"/>
      <c r="J112" s="360"/>
      <c r="K112" s="607"/>
      <c r="L112" s="598"/>
      <c r="M112" s="605"/>
      <c r="N112" s="605"/>
    </row>
    <row r="113" spans="1:14" ht="62.25" customHeight="1">
      <c r="A113" s="336"/>
      <c r="B113" s="141">
        <v>21</v>
      </c>
      <c r="C113" s="142" t="s">
        <v>261</v>
      </c>
      <c r="D113" s="143">
        <v>1</v>
      </c>
      <c r="E113" s="143"/>
      <c r="F113" s="60" t="s">
        <v>89</v>
      </c>
      <c r="G113" s="116" t="s">
        <v>231</v>
      </c>
      <c r="H113" s="116" t="s">
        <v>231</v>
      </c>
      <c r="I113" s="144"/>
      <c r="J113" s="391" t="s">
        <v>539</v>
      </c>
      <c r="K113" s="273" t="s">
        <v>299</v>
      </c>
      <c r="L113" s="598" t="s">
        <v>107</v>
      </c>
      <c r="M113" s="599"/>
      <c r="N113" s="599"/>
    </row>
    <row r="114" spans="1:14" ht="36.75" customHeight="1">
      <c r="A114" s="533"/>
      <c r="B114" s="141">
        <v>22</v>
      </c>
      <c r="C114" s="273" t="s">
        <v>262</v>
      </c>
      <c r="D114" s="143">
        <v>1</v>
      </c>
      <c r="E114" s="143"/>
      <c r="F114" s="60" t="s">
        <v>208</v>
      </c>
      <c r="G114" s="116" t="s">
        <v>231</v>
      </c>
      <c r="H114" s="116" t="s">
        <v>231</v>
      </c>
      <c r="I114" s="144"/>
      <c r="J114" s="391" t="s">
        <v>540</v>
      </c>
      <c r="K114" s="283" t="s">
        <v>149</v>
      </c>
      <c r="L114" s="598" t="s">
        <v>107</v>
      </c>
      <c r="M114" s="599"/>
      <c r="N114" s="599"/>
    </row>
    <row r="115" spans="1:17" s="151" customFormat="1" ht="16.5" customHeight="1">
      <c r="A115" s="243"/>
      <c r="B115" s="94">
        <v>23</v>
      </c>
      <c r="C115" s="95" t="s">
        <v>263</v>
      </c>
      <c r="D115" s="96">
        <v>1</v>
      </c>
      <c r="E115" s="96"/>
      <c r="F115" s="66" t="s">
        <v>217</v>
      </c>
      <c r="G115" s="125" t="s">
        <v>231</v>
      </c>
      <c r="H115" s="125" t="s">
        <v>231</v>
      </c>
      <c r="I115" s="126"/>
      <c r="J115" s="678" t="s">
        <v>541</v>
      </c>
      <c r="K115" s="617" t="s">
        <v>389</v>
      </c>
      <c r="L115" s="598" t="s">
        <v>107</v>
      </c>
      <c r="M115" s="605"/>
      <c r="N115" s="605"/>
      <c r="O115" s="97"/>
      <c r="P115" s="97"/>
      <c r="Q115" s="97"/>
    </row>
    <row r="116" spans="1:18" ht="93" customHeight="1">
      <c r="A116" s="243"/>
      <c r="B116" s="94"/>
      <c r="C116" s="95"/>
      <c r="D116" s="96"/>
      <c r="E116" s="96"/>
      <c r="F116" s="56" t="s">
        <v>209</v>
      </c>
      <c r="G116" s="125"/>
      <c r="H116" s="125"/>
      <c r="I116" s="157"/>
      <c r="J116" s="687"/>
      <c r="K116" s="618"/>
      <c r="L116" s="598"/>
      <c r="M116" s="605"/>
      <c r="N116" s="605"/>
      <c r="O116" s="151"/>
      <c r="P116" s="151"/>
      <c r="Q116" s="151"/>
      <c r="R116" s="151"/>
    </row>
    <row r="117" spans="1:14" ht="48" customHeight="1">
      <c r="A117" s="243"/>
      <c r="B117" s="117">
        <v>24</v>
      </c>
      <c r="C117" s="1" t="s">
        <v>264</v>
      </c>
      <c r="D117" s="119">
        <v>1</v>
      </c>
      <c r="E117" s="119"/>
      <c r="F117" s="58" t="s">
        <v>210</v>
      </c>
      <c r="G117" s="121" t="s">
        <v>231</v>
      </c>
      <c r="H117" s="121" t="s">
        <v>231</v>
      </c>
      <c r="I117" s="179"/>
      <c r="J117" s="392" t="s">
        <v>542</v>
      </c>
      <c r="K117" s="281" t="s">
        <v>84</v>
      </c>
      <c r="L117" s="596" t="s">
        <v>107</v>
      </c>
      <c r="M117" s="597"/>
      <c r="N117" s="597"/>
    </row>
    <row r="118" spans="1:14" ht="24" customHeight="1">
      <c r="A118" s="243"/>
      <c r="B118" s="94"/>
      <c r="C118" s="95"/>
      <c r="D118" s="128">
        <v>2</v>
      </c>
      <c r="E118" s="128"/>
      <c r="F118" s="63" t="s">
        <v>211</v>
      </c>
      <c r="G118" s="129" t="s">
        <v>231</v>
      </c>
      <c r="H118" s="129" t="s">
        <v>231</v>
      </c>
      <c r="I118" s="232"/>
      <c r="J118" s="550" t="s">
        <v>543</v>
      </c>
      <c r="K118" s="610" t="s">
        <v>85</v>
      </c>
      <c r="L118" s="546" t="s">
        <v>107</v>
      </c>
      <c r="M118" s="593"/>
      <c r="N118" s="593"/>
    </row>
    <row r="119" spans="1:14" ht="59.25" customHeight="1">
      <c r="A119" s="243"/>
      <c r="B119" s="94"/>
      <c r="C119" s="95"/>
      <c r="D119" s="96"/>
      <c r="E119" s="96"/>
      <c r="F119" s="56" t="s">
        <v>290</v>
      </c>
      <c r="G119" s="125"/>
      <c r="H119" s="125"/>
      <c r="I119" s="2"/>
      <c r="J119" s="551"/>
      <c r="K119" s="613"/>
      <c r="L119" s="546"/>
      <c r="M119" s="593"/>
      <c r="N119" s="593"/>
    </row>
    <row r="120" spans="1:14" ht="49.5" customHeight="1">
      <c r="A120" s="243"/>
      <c r="B120" s="134"/>
      <c r="C120" s="139"/>
      <c r="D120" s="145">
        <v>3</v>
      </c>
      <c r="E120" s="145"/>
      <c r="F120" s="61" t="s">
        <v>212</v>
      </c>
      <c r="G120" s="146" t="s">
        <v>363</v>
      </c>
      <c r="H120" s="146" t="s">
        <v>363</v>
      </c>
      <c r="I120" s="180"/>
      <c r="J120" s="393" t="s">
        <v>544</v>
      </c>
      <c r="K120" s="274" t="s">
        <v>300</v>
      </c>
      <c r="L120" s="594" t="s">
        <v>107</v>
      </c>
      <c r="M120" s="612"/>
      <c r="N120" s="612"/>
    </row>
    <row r="121" spans="1:18" s="115" customFormat="1" ht="27.75" customHeight="1">
      <c r="A121" s="258"/>
      <c r="B121" s="158">
        <v>25</v>
      </c>
      <c r="C121" s="95" t="s">
        <v>265</v>
      </c>
      <c r="D121" s="150">
        <v>1</v>
      </c>
      <c r="E121" s="150"/>
      <c r="F121" s="66" t="s">
        <v>286</v>
      </c>
      <c r="G121" s="152" t="s">
        <v>90</v>
      </c>
      <c r="H121" s="152" t="s">
        <v>90</v>
      </c>
      <c r="I121" s="64"/>
      <c r="J121" s="552" t="s">
        <v>545</v>
      </c>
      <c r="K121" s="615" t="s">
        <v>301</v>
      </c>
      <c r="L121" s="598" t="s">
        <v>107</v>
      </c>
      <c r="M121" s="605"/>
      <c r="N121" s="605"/>
      <c r="O121" s="97"/>
      <c r="P121" s="97"/>
      <c r="Q121" s="97"/>
      <c r="R121" s="97"/>
    </row>
    <row r="122" spans="1:18" s="115" customFormat="1" ht="36" customHeight="1">
      <c r="A122" s="258"/>
      <c r="B122" s="158"/>
      <c r="C122" s="159"/>
      <c r="D122" s="150"/>
      <c r="E122" s="150"/>
      <c r="F122" s="56" t="s">
        <v>289</v>
      </c>
      <c r="G122" s="152"/>
      <c r="H122" s="152"/>
      <c r="I122" s="2"/>
      <c r="J122" s="551"/>
      <c r="K122" s="613"/>
      <c r="L122" s="591"/>
      <c r="M122" s="616"/>
      <c r="N122" s="616"/>
      <c r="O122" s="97"/>
      <c r="P122" s="97"/>
      <c r="Q122" s="97"/>
      <c r="R122" s="97"/>
    </row>
    <row r="123" spans="1:18" ht="51" customHeight="1">
      <c r="A123" s="533"/>
      <c r="B123" s="134"/>
      <c r="C123" s="461"/>
      <c r="D123" s="462">
        <v>2</v>
      </c>
      <c r="E123" s="462"/>
      <c r="F123" s="61" t="s">
        <v>218</v>
      </c>
      <c r="G123" s="146" t="s">
        <v>231</v>
      </c>
      <c r="H123" s="146" t="s">
        <v>231</v>
      </c>
      <c r="I123" s="140"/>
      <c r="J123" s="361" t="s">
        <v>546</v>
      </c>
      <c r="K123" s="288" t="s">
        <v>301</v>
      </c>
      <c r="L123" s="594" t="s">
        <v>107</v>
      </c>
      <c r="M123" s="612"/>
      <c r="N123" s="612"/>
      <c r="R123" s="115"/>
    </row>
    <row r="124" spans="1:14" s="115" customFormat="1" ht="51.75" customHeight="1">
      <c r="A124" s="336"/>
      <c r="B124" s="141">
        <v>26</v>
      </c>
      <c r="C124" s="142" t="s">
        <v>266</v>
      </c>
      <c r="D124" s="143">
        <v>1</v>
      </c>
      <c r="E124" s="143"/>
      <c r="F124" s="326" t="s">
        <v>642</v>
      </c>
      <c r="G124" s="116" t="s">
        <v>231</v>
      </c>
      <c r="H124" s="116" t="s">
        <v>231</v>
      </c>
      <c r="I124" s="144"/>
      <c r="J124" s="391" t="s">
        <v>547</v>
      </c>
      <c r="K124" s="273" t="s">
        <v>148</v>
      </c>
      <c r="L124" s="598" t="s">
        <v>107</v>
      </c>
      <c r="M124" s="599"/>
      <c r="N124" s="599"/>
    </row>
    <row r="125" spans="1:17" s="115" customFormat="1" ht="50.25" customHeight="1">
      <c r="A125" s="243"/>
      <c r="B125" s="117">
        <v>27</v>
      </c>
      <c r="C125" s="1" t="s">
        <v>267</v>
      </c>
      <c r="D125" s="148">
        <v>1</v>
      </c>
      <c r="E125" s="148"/>
      <c r="F125" s="62" t="s">
        <v>221</v>
      </c>
      <c r="G125" s="149" t="s">
        <v>231</v>
      </c>
      <c r="H125" s="149" t="s">
        <v>231</v>
      </c>
      <c r="I125" s="179"/>
      <c r="J125" s="392" t="s">
        <v>548</v>
      </c>
      <c r="K125" s="343" t="s">
        <v>302</v>
      </c>
      <c r="L125" s="591" t="s">
        <v>107</v>
      </c>
      <c r="M125" s="592"/>
      <c r="N125" s="592"/>
      <c r="O125" s="97"/>
      <c r="P125" s="97"/>
      <c r="Q125" s="97"/>
    </row>
    <row r="126" spans="1:14" s="115" customFormat="1" ht="49.5" customHeight="1">
      <c r="A126" s="243"/>
      <c r="B126" s="94"/>
      <c r="C126" s="95"/>
      <c r="D126" s="96">
        <v>2</v>
      </c>
      <c r="E126" s="96"/>
      <c r="F126" s="405" t="s">
        <v>213</v>
      </c>
      <c r="G126" s="125" t="s">
        <v>231</v>
      </c>
      <c r="H126" s="125" t="s">
        <v>231</v>
      </c>
      <c r="I126" s="126"/>
      <c r="J126" s="360" t="s">
        <v>549</v>
      </c>
      <c r="K126" s="606" t="s">
        <v>124</v>
      </c>
      <c r="L126" s="596" t="s">
        <v>107</v>
      </c>
      <c r="M126" s="614"/>
      <c r="N126" s="614"/>
    </row>
    <row r="127" spans="1:14" s="115" customFormat="1" ht="24.75" customHeight="1">
      <c r="A127" s="243"/>
      <c r="B127" s="134"/>
      <c r="C127" s="139"/>
      <c r="D127" s="136"/>
      <c r="E127" s="136"/>
      <c r="F127" s="9" t="s">
        <v>214</v>
      </c>
      <c r="G127" s="10"/>
      <c r="H127" s="10"/>
      <c r="I127" s="160"/>
      <c r="J127" s="363"/>
      <c r="K127" s="607"/>
      <c r="L127" s="546"/>
      <c r="M127" s="593"/>
      <c r="N127" s="593"/>
    </row>
    <row r="128" spans="1:14" s="115" customFormat="1" ht="18" customHeight="1">
      <c r="A128" s="243"/>
      <c r="B128" s="117">
        <v>28</v>
      </c>
      <c r="C128" s="1" t="s">
        <v>268</v>
      </c>
      <c r="D128" s="119">
        <v>1</v>
      </c>
      <c r="E128" s="119"/>
      <c r="F128" s="58" t="s">
        <v>222</v>
      </c>
      <c r="G128" s="121" t="s">
        <v>231</v>
      </c>
      <c r="H128" s="121" t="s">
        <v>231</v>
      </c>
      <c r="I128" s="122"/>
      <c r="J128" s="552" t="s">
        <v>550</v>
      </c>
      <c r="K128" s="606" t="s">
        <v>86</v>
      </c>
      <c r="L128" s="598" t="s">
        <v>107</v>
      </c>
      <c r="M128" s="605"/>
      <c r="N128" s="605"/>
    </row>
    <row r="129" spans="1:14" s="115" customFormat="1" ht="27.75" customHeight="1">
      <c r="A129" s="243"/>
      <c r="B129" s="134"/>
      <c r="C129" s="139"/>
      <c r="D129" s="136"/>
      <c r="E129" s="136"/>
      <c r="F129" s="9" t="s">
        <v>285</v>
      </c>
      <c r="G129" s="10"/>
      <c r="H129" s="10"/>
      <c r="I129" s="140"/>
      <c r="J129" s="664"/>
      <c r="K129" s="607"/>
      <c r="L129" s="598"/>
      <c r="M129" s="605"/>
      <c r="N129" s="605"/>
    </row>
    <row r="130" spans="1:18" ht="50.25" customHeight="1">
      <c r="A130" s="243"/>
      <c r="B130" s="117">
        <v>29</v>
      </c>
      <c r="C130" s="120" t="s">
        <v>269</v>
      </c>
      <c r="D130" s="119">
        <v>1</v>
      </c>
      <c r="E130" s="119"/>
      <c r="F130" s="58" t="s">
        <v>382</v>
      </c>
      <c r="G130" s="121" t="s">
        <v>231</v>
      </c>
      <c r="H130" s="121" t="s">
        <v>231</v>
      </c>
      <c r="I130" s="122"/>
      <c r="J130" s="388" t="s">
        <v>551</v>
      </c>
      <c r="K130" s="560" t="s">
        <v>87</v>
      </c>
      <c r="L130" s="598" t="s">
        <v>107</v>
      </c>
      <c r="M130" s="605"/>
      <c r="N130" s="605"/>
      <c r="O130" s="115"/>
      <c r="P130" s="115"/>
      <c r="Q130" s="115"/>
      <c r="R130" s="115"/>
    </row>
    <row r="131" spans="1:14" s="4" customFormat="1" ht="26.25" customHeight="1">
      <c r="A131" s="259"/>
      <c r="B131" s="5"/>
      <c r="C131" s="6"/>
      <c r="D131" s="7"/>
      <c r="E131" s="8"/>
      <c r="F131" s="9" t="s">
        <v>285</v>
      </c>
      <c r="G131" s="10"/>
      <c r="H131" s="10"/>
      <c r="I131" s="11"/>
      <c r="J131" s="363"/>
      <c r="K131" s="560"/>
      <c r="L131" s="598"/>
      <c r="M131" s="605"/>
      <c r="N131" s="605"/>
    </row>
    <row r="132" spans="1:14" ht="48" customHeight="1">
      <c r="A132" s="260"/>
      <c r="B132" s="161">
        <v>30</v>
      </c>
      <c r="C132" s="1" t="s">
        <v>270</v>
      </c>
      <c r="D132" s="119">
        <v>1</v>
      </c>
      <c r="E132" s="119"/>
      <c r="F132" s="58" t="s">
        <v>643</v>
      </c>
      <c r="G132" s="162" t="s">
        <v>231</v>
      </c>
      <c r="H132" s="162" t="s">
        <v>231</v>
      </c>
      <c r="I132" s="233"/>
      <c r="J132" s="392" t="s">
        <v>552</v>
      </c>
      <c r="K132" s="281" t="s">
        <v>303</v>
      </c>
      <c r="L132" s="596" t="s">
        <v>107</v>
      </c>
      <c r="M132" s="597"/>
      <c r="N132" s="597"/>
    </row>
    <row r="133" spans="1:14" ht="47.25" customHeight="1">
      <c r="A133" s="260"/>
      <c r="B133" s="163"/>
      <c r="C133" s="164"/>
      <c r="D133" s="128">
        <v>2</v>
      </c>
      <c r="E133" s="128"/>
      <c r="F133" s="63" t="s">
        <v>644</v>
      </c>
      <c r="G133" s="170" t="s">
        <v>231</v>
      </c>
      <c r="H133" s="170" t="s">
        <v>231</v>
      </c>
      <c r="I133" s="346"/>
      <c r="J133" s="393" t="s">
        <v>553</v>
      </c>
      <c r="K133" s="318" t="s">
        <v>303</v>
      </c>
      <c r="L133" s="546" t="s">
        <v>107</v>
      </c>
      <c r="M133" s="547"/>
      <c r="N133" s="547"/>
    </row>
    <row r="134" spans="1:14" ht="49.5" customHeight="1">
      <c r="A134" s="344"/>
      <c r="B134" s="163"/>
      <c r="C134" s="345"/>
      <c r="D134" s="347">
        <v>3</v>
      </c>
      <c r="E134" s="347"/>
      <c r="F134" s="348" t="s">
        <v>292</v>
      </c>
      <c r="G134" s="349" t="s">
        <v>231</v>
      </c>
      <c r="H134" s="349" t="s">
        <v>231</v>
      </c>
      <c r="I134" s="165"/>
      <c r="J134" s="398"/>
      <c r="K134" s="277" t="s">
        <v>122</v>
      </c>
      <c r="L134" s="608" t="s">
        <v>107</v>
      </c>
      <c r="M134" s="609"/>
      <c r="N134" s="609"/>
    </row>
    <row r="135" spans="1:14" ht="44.25" customHeight="1">
      <c r="A135" s="243"/>
      <c r="B135" s="94"/>
      <c r="C135" s="95"/>
      <c r="D135" s="128">
        <v>4</v>
      </c>
      <c r="E135" s="128"/>
      <c r="F135" s="63" t="s">
        <v>567</v>
      </c>
      <c r="G135" s="129" t="s">
        <v>231</v>
      </c>
      <c r="H135" s="129" t="s">
        <v>231</v>
      </c>
      <c r="I135" s="232"/>
      <c r="J135" s="550" t="s">
        <v>554</v>
      </c>
      <c r="K135" s="610" t="s">
        <v>568</v>
      </c>
      <c r="L135" s="546" t="s">
        <v>107</v>
      </c>
      <c r="M135" s="593"/>
      <c r="N135" s="593"/>
    </row>
    <row r="136" spans="1:14" ht="28.5" customHeight="1">
      <c r="A136" s="861"/>
      <c r="B136" s="463"/>
      <c r="C136" s="464"/>
      <c r="D136" s="465"/>
      <c r="E136" s="465"/>
      <c r="F136" s="9" t="s">
        <v>569</v>
      </c>
      <c r="G136" s="10"/>
      <c r="H136" s="10"/>
      <c r="I136" s="11"/>
      <c r="J136" s="653"/>
      <c r="K136" s="611"/>
      <c r="L136" s="594"/>
      <c r="M136" s="595"/>
      <c r="N136" s="595"/>
    </row>
    <row r="137" spans="1:14" ht="48" customHeight="1">
      <c r="A137" s="260"/>
      <c r="B137" s="469">
        <v>31</v>
      </c>
      <c r="C137" s="470" t="s">
        <v>276</v>
      </c>
      <c r="D137" s="143">
        <v>1</v>
      </c>
      <c r="E137" s="471"/>
      <c r="F137" s="472" t="s">
        <v>570</v>
      </c>
      <c r="G137" s="116" t="s">
        <v>28</v>
      </c>
      <c r="H137" s="116" t="s">
        <v>28</v>
      </c>
      <c r="I137" s="144"/>
      <c r="J137" s="391" t="s">
        <v>555</v>
      </c>
      <c r="K137" s="312"/>
      <c r="L137" s="602" t="s">
        <v>277</v>
      </c>
      <c r="M137" s="603"/>
      <c r="N137" s="604"/>
    </row>
    <row r="138" spans="1:14" ht="48" customHeight="1">
      <c r="A138" s="260"/>
      <c r="B138" s="163">
        <v>32</v>
      </c>
      <c r="C138" s="167" t="s">
        <v>271</v>
      </c>
      <c r="D138" s="166">
        <v>1</v>
      </c>
      <c r="E138" s="166"/>
      <c r="F138" s="466" t="s">
        <v>571</v>
      </c>
      <c r="G138" s="467" t="s">
        <v>46</v>
      </c>
      <c r="H138" s="467" t="s">
        <v>231</v>
      </c>
      <c r="I138" s="468"/>
      <c r="J138" s="398" t="s">
        <v>556</v>
      </c>
      <c r="K138" s="327" t="s">
        <v>304</v>
      </c>
      <c r="L138" s="596" t="s">
        <v>107</v>
      </c>
      <c r="M138" s="597"/>
      <c r="N138" s="597"/>
    </row>
    <row r="139" spans="1:14" ht="48" customHeight="1">
      <c r="A139" s="260"/>
      <c r="B139" s="163"/>
      <c r="C139" s="167"/>
      <c r="D139" s="168">
        <v>2</v>
      </c>
      <c r="E139" s="168"/>
      <c r="F139" s="169" t="s">
        <v>645</v>
      </c>
      <c r="G139" s="170" t="s">
        <v>231</v>
      </c>
      <c r="H139" s="170" t="s">
        <v>231</v>
      </c>
      <c r="I139" s="165"/>
      <c r="J139" s="399" t="s">
        <v>557</v>
      </c>
      <c r="K139" s="318" t="s">
        <v>121</v>
      </c>
      <c r="L139" s="546" t="s">
        <v>107</v>
      </c>
      <c r="M139" s="547"/>
      <c r="N139" s="547"/>
    </row>
    <row r="140" spans="1:14" ht="45">
      <c r="A140" s="260"/>
      <c r="B140" s="163"/>
      <c r="C140" s="167"/>
      <c r="D140" s="168">
        <v>3</v>
      </c>
      <c r="E140" s="168"/>
      <c r="F140" s="169" t="s">
        <v>91</v>
      </c>
      <c r="G140" s="170" t="s">
        <v>231</v>
      </c>
      <c r="H140" s="170" t="s">
        <v>231</v>
      </c>
      <c r="I140" s="165"/>
      <c r="J140" s="400" t="s">
        <v>558</v>
      </c>
      <c r="K140" s="350" t="s">
        <v>304</v>
      </c>
      <c r="L140" s="546" t="s">
        <v>107</v>
      </c>
      <c r="M140" s="547"/>
      <c r="N140" s="547"/>
    </row>
    <row r="141" spans="1:14" ht="33.75">
      <c r="A141" s="243"/>
      <c r="B141" s="134"/>
      <c r="C141" s="171"/>
      <c r="D141" s="172">
        <v>4</v>
      </c>
      <c r="E141" s="172"/>
      <c r="F141" s="173" t="s">
        <v>223</v>
      </c>
      <c r="G141" s="146" t="s">
        <v>231</v>
      </c>
      <c r="H141" s="146" t="s">
        <v>231</v>
      </c>
      <c r="I141" s="180"/>
      <c r="J141" s="368"/>
      <c r="K141" s="274" t="s">
        <v>304</v>
      </c>
      <c r="L141" s="594" t="s">
        <v>107</v>
      </c>
      <c r="M141" s="612"/>
      <c r="N141" s="612"/>
    </row>
    <row r="142" spans="1:14" ht="36" customHeight="1">
      <c r="A142" s="243"/>
      <c r="B142" s="141">
        <v>33</v>
      </c>
      <c r="C142" s="174" t="s">
        <v>272</v>
      </c>
      <c r="D142" s="143">
        <v>1</v>
      </c>
      <c r="E142" s="143"/>
      <c r="F142" s="60" t="s">
        <v>215</v>
      </c>
      <c r="G142" s="116" t="s">
        <v>231</v>
      </c>
      <c r="H142" s="116" t="s">
        <v>231</v>
      </c>
      <c r="I142" s="144"/>
      <c r="J142" s="391" t="s">
        <v>559</v>
      </c>
      <c r="K142" s="273" t="s">
        <v>88</v>
      </c>
      <c r="L142" s="598" t="s">
        <v>107</v>
      </c>
      <c r="M142" s="599"/>
      <c r="N142" s="599"/>
    </row>
    <row r="143" spans="1:14" ht="45" customHeight="1">
      <c r="A143" s="243"/>
      <c r="B143" s="117">
        <v>34</v>
      </c>
      <c r="C143" s="175" t="s">
        <v>273</v>
      </c>
      <c r="D143" s="119">
        <v>1</v>
      </c>
      <c r="E143" s="119"/>
      <c r="F143" s="58" t="s">
        <v>224</v>
      </c>
      <c r="G143" s="121" t="s">
        <v>231</v>
      </c>
      <c r="H143" s="121" t="s">
        <v>231</v>
      </c>
      <c r="I143" s="122"/>
      <c r="J143" s="401" t="s">
        <v>560</v>
      </c>
      <c r="K143" s="275" t="s">
        <v>119</v>
      </c>
      <c r="L143" s="596" t="s">
        <v>107</v>
      </c>
      <c r="M143" s="597"/>
      <c r="N143" s="597"/>
    </row>
    <row r="144" spans="1:14" ht="163.5" customHeight="1" thickBot="1">
      <c r="A144" s="517"/>
      <c r="B144" s="244"/>
      <c r="C144" s="518"/>
      <c r="D144" s="519">
        <v>2</v>
      </c>
      <c r="E144" s="519"/>
      <c r="F144" s="520" t="s">
        <v>646</v>
      </c>
      <c r="G144" s="521" t="s">
        <v>231</v>
      </c>
      <c r="H144" s="521" t="s">
        <v>231</v>
      </c>
      <c r="I144" s="522"/>
      <c r="J144" s="523" t="s">
        <v>561</v>
      </c>
      <c r="K144" s="274" t="s">
        <v>120</v>
      </c>
      <c r="L144" s="594" t="s">
        <v>107</v>
      </c>
      <c r="M144" s="612"/>
      <c r="N144" s="612"/>
    </row>
    <row r="145" ht="12" thickTop="1"/>
  </sheetData>
  <sheetProtection/>
  <mergeCells count="137">
    <mergeCell ref="C68:C69"/>
    <mergeCell ref="L41:N41"/>
    <mergeCell ref="I27:I29"/>
    <mergeCell ref="J115:J116"/>
    <mergeCell ref="L108:N108"/>
    <mergeCell ref="K66:K67"/>
    <mergeCell ref="L77:N78"/>
    <mergeCell ref="L69:N69"/>
    <mergeCell ref="J62:J64"/>
    <mergeCell ref="J128:J129"/>
    <mergeCell ref="F47:G47"/>
    <mergeCell ref="J30:J31"/>
    <mergeCell ref="F59:G59"/>
    <mergeCell ref="F60:G60"/>
    <mergeCell ref="A12:J12"/>
    <mergeCell ref="B13:J13"/>
    <mergeCell ref="J68:J69"/>
    <mergeCell ref="I15:I21"/>
    <mergeCell ref="A39:N39"/>
    <mergeCell ref="J135:J136"/>
    <mergeCell ref="L71:N71"/>
    <mergeCell ref="L72:N72"/>
    <mergeCell ref="A45:N45"/>
    <mergeCell ref="K24:K25"/>
    <mergeCell ref="L24:N25"/>
    <mergeCell ref="L26:N26"/>
    <mergeCell ref="K68:K70"/>
    <mergeCell ref="K62:K64"/>
    <mergeCell ref="L63:N64"/>
    <mergeCell ref="L13:N13"/>
    <mergeCell ref="K46:K61"/>
    <mergeCell ref="J24:J25"/>
    <mergeCell ref="L42:N42"/>
    <mergeCell ref="L14:N22"/>
    <mergeCell ref="L30:N38"/>
    <mergeCell ref="L61:N61"/>
    <mergeCell ref="K30:K38"/>
    <mergeCell ref="K27:K29"/>
    <mergeCell ref="L43:N43"/>
    <mergeCell ref="K14:K22"/>
    <mergeCell ref="L23:N23"/>
    <mergeCell ref="L67:N67"/>
    <mergeCell ref="L68:N68"/>
    <mergeCell ref="L62:N62"/>
    <mergeCell ref="L46:N60"/>
    <mergeCell ref="L65:N65"/>
    <mergeCell ref="L66:N66"/>
    <mergeCell ref="L27:N29"/>
    <mergeCell ref="A40:N40"/>
    <mergeCell ref="L70:N70"/>
    <mergeCell ref="K83:K84"/>
    <mergeCell ref="L83:N84"/>
    <mergeCell ref="K85:K86"/>
    <mergeCell ref="L85:N86"/>
    <mergeCell ref="L73:N73"/>
    <mergeCell ref="K74:K75"/>
    <mergeCell ref="L74:N75"/>
    <mergeCell ref="L80:N80"/>
    <mergeCell ref="L76:N76"/>
    <mergeCell ref="K77:K78"/>
    <mergeCell ref="L91:N91"/>
    <mergeCell ref="L92:N92"/>
    <mergeCell ref="L93:N93"/>
    <mergeCell ref="L94:N94"/>
    <mergeCell ref="L81:N81"/>
    <mergeCell ref="L82:N82"/>
    <mergeCell ref="L79:N79"/>
    <mergeCell ref="K87:K88"/>
    <mergeCell ref="L87:N88"/>
    <mergeCell ref="L90:N90"/>
    <mergeCell ref="L142:N142"/>
    <mergeCell ref="K115:K116"/>
    <mergeCell ref="L115:N116"/>
    <mergeCell ref="K128:K129"/>
    <mergeCell ref="L128:N129"/>
    <mergeCell ref="K130:K131"/>
    <mergeCell ref="K118:K119"/>
    <mergeCell ref="L141:N141"/>
    <mergeCell ref="L143:N143"/>
    <mergeCell ref="L144:N144"/>
    <mergeCell ref="L126:N127"/>
    <mergeCell ref="K121:K122"/>
    <mergeCell ref="L121:N122"/>
    <mergeCell ref="L123:N123"/>
    <mergeCell ref="L132:N132"/>
    <mergeCell ref="L134:N134"/>
    <mergeCell ref="K135:K136"/>
    <mergeCell ref="L140:N140"/>
    <mergeCell ref="K126:K127"/>
    <mergeCell ref="L130:N131"/>
    <mergeCell ref="L120:N120"/>
    <mergeCell ref="L111:N112"/>
    <mergeCell ref="L113:N113"/>
    <mergeCell ref="L114:N114"/>
    <mergeCell ref="L118:N119"/>
    <mergeCell ref="L117:N117"/>
    <mergeCell ref="L133:N133"/>
    <mergeCell ref="L125:N125"/>
    <mergeCell ref="L135:N136"/>
    <mergeCell ref="L138:N138"/>
    <mergeCell ref="L139:N139"/>
    <mergeCell ref="L103:N103"/>
    <mergeCell ref="L124:N124"/>
    <mergeCell ref="L104:N104"/>
    <mergeCell ref="L137:N137"/>
    <mergeCell ref="L109:N110"/>
    <mergeCell ref="L106:N106"/>
    <mergeCell ref="C1:I1"/>
    <mergeCell ref="L10:N11"/>
    <mergeCell ref="J10:J11"/>
    <mergeCell ref="K10:K11"/>
    <mergeCell ref="A10:C11"/>
    <mergeCell ref="D10:F11"/>
    <mergeCell ref="C3:E3"/>
    <mergeCell ref="G3:H3"/>
    <mergeCell ref="C4:E4"/>
    <mergeCell ref="I10:I11"/>
    <mergeCell ref="J118:J119"/>
    <mergeCell ref="J121:J122"/>
    <mergeCell ref="J14:J16"/>
    <mergeCell ref="J27:J28"/>
    <mergeCell ref="L97:N97"/>
    <mergeCell ref="L99:N99"/>
    <mergeCell ref="K109:K110"/>
    <mergeCell ref="L100:N100"/>
    <mergeCell ref="L107:N107"/>
    <mergeCell ref="K111:K112"/>
    <mergeCell ref="C5:N5"/>
    <mergeCell ref="C6:N6"/>
    <mergeCell ref="L98:N98"/>
    <mergeCell ref="L102:N102"/>
    <mergeCell ref="L105:N105"/>
    <mergeCell ref="L101:N101"/>
    <mergeCell ref="G10:H10"/>
    <mergeCell ref="L95:N95"/>
    <mergeCell ref="L96:N96"/>
    <mergeCell ref="L89:N89"/>
  </mergeCells>
  <printOptions horizontalCentered="1"/>
  <pageMargins left="0.5905511811023623" right="0.5905511811023623" top="0.5905511811023623" bottom="0.3937007874015748" header="0.5118110236220472" footer="0.1968503937007874"/>
  <pageSetup cellComments="asDisplayed" fitToHeight="0" fitToWidth="1" horizontalDpi="300" verticalDpi="300" orientation="landscape" paperSize="9" r:id="rId2"/>
  <headerFooter alignWithMargins="0">
    <oddFooter>&amp;C&amp;P</oddFooter>
  </headerFooter>
  <rowBreaks count="12" manualBreakCount="12">
    <brk id="23" max="13" man="1"/>
    <brk id="39" max="13" man="1"/>
    <brk id="44" max="13" man="1"/>
    <brk id="65" max="13" man="1"/>
    <brk id="73" max="13" man="1"/>
    <brk id="79" max="13" man="1"/>
    <brk id="88" max="13" man="1"/>
    <brk id="94" max="13" man="1"/>
    <brk id="102" max="13" man="1"/>
    <brk id="114" max="13" man="1"/>
    <brk id="123" max="13" man="1"/>
    <brk id="136" max="13"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X35"/>
  <sheetViews>
    <sheetView view="pageBreakPreview" zoomScale="70" zoomScaleNormal="55" zoomScaleSheetLayoutView="70" zoomScalePageLayoutView="0" workbookViewId="0" topLeftCell="A1">
      <selection activeCell="H4" sqref="H4:AH4"/>
    </sheetView>
  </sheetViews>
  <sheetFormatPr defaultColWidth="2.57421875" defaultRowHeight="15"/>
  <cols>
    <col min="1" max="13" width="2.57421875" style="294" customWidth="1"/>
    <col min="14" max="44" width="4.421875" style="294" customWidth="1"/>
    <col min="45" max="47" width="8.7109375" style="294" customWidth="1"/>
    <col min="48" max="48" width="16.421875" style="294" customWidth="1"/>
    <col min="49" max="16384" width="2.57421875" style="294" customWidth="1"/>
  </cols>
  <sheetData>
    <row r="1" spans="1:47" ht="13.5">
      <c r="A1" s="720"/>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1"/>
      <c r="AL1" s="721"/>
      <c r="AM1" s="721"/>
      <c r="AN1" s="721"/>
      <c r="AO1" s="721"/>
      <c r="AP1" s="721"/>
      <c r="AQ1" s="721"/>
      <c r="AR1" s="721"/>
      <c r="AS1" s="721"/>
      <c r="AT1" s="721"/>
      <c r="AU1" s="721"/>
    </row>
    <row r="2" spans="1:47" ht="24.75" customHeight="1">
      <c r="A2" s="722" t="s">
        <v>351</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row>
    <row r="3" spans="1:47" ht="12"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row>
    <row r="4" spans="1:47" s="15" customFormat="1" ht="19.5" customHeight="1">
      <c r="A4" s="709" t="s">
        <v>305</v>
      </c>
      <c r="B4" s="710"/>
      <c r="C4" s="710"/>
      <c r="D4" s="710"/>
      <c r="E4" s="710"/>
      <c r="F4" s="710"/>
      <c r="G4" s="711"/>
      <c r="H4" s="723"/>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5"/>
      <c r="AI4" s="14"/>
      <c r="AJ4" s="14"/>
      <c r="AK4" s="14"/>
      <c r="AL4" s="14"/>
      <c r="AM4" s="14"/>
      <c r="AN4" s="14"/>
      <c r="AO4" s="14"/>
      <c r="AP4" s="14"/>
      <c r="AQ4" s="14"/>
      <c r="AR4" s="14"/>
      <c r="AS4" s="14"/>
      <c r="AT4" s="14"/>
      <c r="AU4" s="14"/>
    </row>
    <row r="5" spans="1:47" s="15" customFormat="1" ht="23.25" customHeight="1">
      <c r="A5" s="709" t="s">
        <v>306</v>
      </c>
      <c r="B5" s="710"/>
      <c r="C5" s="710"/>
      <c r="D5" s="710"/>
      <c r="E5" s="710"/>
      <c r="F5" s="710"/>
      <c r="G5" s="711"/>
      <c r="H5" s="706" t="s">
        <v>350</v>
      </c>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8"/>
      <c r="AI5" s="47"/>
      <c r="AJ5" s="14"/>
      <c r="AK5" s="14"/>
      <c r="AL5" s="14"/>
      <c r="AM5" s="14"/>
      <c r="AN5" s="14"/>
      <c r="AO5" s="14"/>
      <c r="AP5" s="14"/>
      <c r="AQ5" s="14"/>
      <c r="AR5" s="14"/>
      <c r="AS5" s="14"/>
      <c r="AT5" s="14"/>
      <c r="AU5" s="14"/>
    </row>
    <row r="6" spans="1:50" s="15" customFormat="1" ht="19.5" customHeight="1">
      <c r="A6" s="709" t="s">
        <v>307</v>
      </c>
      <c r="B6" s="710"/>
      <c r="C6" s="710"/>
      <c r="D6" s="710"/>
      <c r="E6" s="710"/>
      <c r="F6" s="710"/>
      <c r="G6" s="710"/>
      <c r="H6" s="710"/>
      <c r="I6" s="710"/>
      <c r="J6" s="710"/>
      <c r="K6" s="710"/>
      <c r="L6" s="710"/>
      <c r="M6" s="710"/>
      <c r="N6" s="710"/>
      <c r="O6" s="710"/>
      <c r="P6" s="710"/>
      <c r="Q6" s="710"/>
      <c r="R6" s="710"/>
      <c r="S6" s="710"/>
      <c r="T6" s="710"/>
      <c r="U6" s="710"/>
      <c r="V6" s="710"/>
      <c r="W6" s="711"/>
      <c r="X6" s="704"/>
      <c r="Y6" s="702"/>
      <c r="Z6" s="702"/>
      <c r="AA6" s="701" t="s">
        <v>308</v>
      </c>
      <c r="AB6" s="701"/>
      <c r="AC6" s="702"/>
      <c r="AD6" s="702"/>
      <c r="AE6" s="702"/>
      <c r="AF6" s="702"/>
      <c r="AG6" s="702"/>
      <c r="AH6" s="703"/>
      <c r="AI6" s="17"/>
      <c r="AJ6" s="14"/>
      <c r="AK6" s="14"/>
      <c r="AL6" s="14"/>
      <c r="AM6" s="14"/>
      <c r="AN6" s="14"/>
      <c r="AO6" s="14"/>
      <c r="AP6" s="14"/>
      <c r="AQ6" s="14"/>
      <c r="AR6" s="14"/>
      <c r="AS6" s="14"/>
      <c r="AT6" s="14"/>
      <c r="AU6" s="14"/>
      <c r="AV6" s="14"/>
      <c r="AW6" s="14"/>
      <c r="AX6" s="14"/>
    </row>
    <row r="7" spans="1:47" s="15" customFormat="1" ht="19.5" customHeight="1">
      <c r="A7" s="709" t="s">
        <v>309</v>
      </c>
      <c r="B7" s="710"/>
      <c r="C7" s="710"/>
      <c r="D7" s="710"/>
      <c r="E7" s="710"/>
      <c r="F7" s="710"/>
      <c r="G7" s="711"/>
      <c r="H7" s="704"/>
      <c r="I7" s="702"/>
      <c r="J7" s="702"/>
      <c r="K7" s="702"/>
      <c r="L7" s="702"/>
      <c r="M7" s="16" t="s">
        <v>310</v>
      </c>
      <c r="N7" s="18" t="s">
        <v>311</v>
      </c>
      <c r="O7" s="701" t="s">
        <v>312</v>
      </c>
      <c r="P7" s="701"/>
      <c r="Q7" s="701"/>
      <c r="R7" s="701"/>
      <c r="S7" s="701"/>
      <c r="T7" s="701"/>
      <c r="U7" s="701"/>
      <c r="V7" s="701"/>
      <c r="W7" s="701"/>
      <c r="X7" s="19" t="s">
        <v>310</v>
      </c>
      <c r="Y7" s="19" t="s">
        <v>313</v>
      </c>
      <c r="Z7" s="701" t="s">
        <v>314</v>
      </c>
      <c r="AA7" s="701"/>
      <c r="AB7" s="701"/>
      <c r="AC7" s="701"/>
      <c r="AD7" s="701"/>
      <c r="AE7" s="701"/>
      <c r="AF7" s="701"/>
      <c r="AG7" s="19" t="s">
        <v>310</v>
      </c>
      <c r="AH7" s="20" t="s">
        <v>315</v>
      </c>
      <c r="AI7" s="14"/>
      <c r="AJ7" s="14"/>
      <c r="AK7" s="14"/>
      <c r="AL7" s="14"/>
      <c r="AM7" s="14"/>
      <c r="AN7" s="14"/>
      <c r="AO7" s="14"/>
      <c r="AP7" s="14"/>
      <c r="AQ7" s="14"/>
      <c r="AR7" s="14"/>
      <c r="AS7" s="14"/>
      <c r="AT7" s="14"/>
      <c r="AU7" s="14"/>
    </row>
    <row r="8" spans="1:47" s="15" customFormat="1" ht="12" customHeight="1">
      <c r="A8" s="21"/>
      <c r="B8" s="21"/>
      <c r="C8" s="21"/>
      <c r="D8" s="21"/>
      <c r="E8" s="21"/>
      <c r="F8" s="21"/>
      <c r="G8" s="21"/>
      <c r="H8" s="21"/>
      <c r="I8" s="21"/>
      <c r="J8" s="21"/>
      <c r="K8" s="22"/>
      <c r="L8" s="22"/>
      <c r="M8" s="22"/>
      <c r="N8" s="22"/>
      <c r="O8" s="22"/>
      <c r="P8" s="23"/>
      <c r="Q8" s="23"/>
      <c r="R8" s="23"/>
      <c r="S8" s="23"/>
      <c r="T8" s="23"/>
      <c r="U8" s="24"/>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row>
    <row r="9" spans="1:48" s="15" customFormat="1" ht="30" customHeight="1">
      <c r="A9" s="26" t="s">
        <v>43</v>
      </c>
      <c r="B9" s="705"/>
      <c r="C9" s="705"/>
      <c r="D9" s="705"/>
      <c r="E9" s="705"/>
      <c r="F9" s="705" t="s">
        <v>316</v>
      </c>
      <c r="G9" s="705"/>
      <c r="H9" s="705"/>
      <c r="I9" s="705"/>
      <c r="J9" s="705" t="s">
        <v>317</v>
      </c>
      <c r="K9" s="705"/>
      <c r="L9" s="27" t="s">
        <v>318</v>
      </c>
      <c r="M9" s="28"/>
      <c r="N9" s="29"/>
      <c r="O9" s="28"/>
      <c r="P9" s="28"/>
      <c r="Q9" s="29"/>
      <c r="R9" s="29"/>
      <c r="S9" s="29"/>
      <c r="T9" s="29"/>
      <c r="U9" s="30"/>
      <c r="V9" s="30"/>
      <c r="W9" s="30"/>
      <c r="X9" s="30"/>
      <c r="Y9" s="30"/>
      <c r="Z9" s="31"/>
      <c r="AA9" s="31"/>
      <c r="AB9" s="30"/>
      <c r="AC9" s="31"/>
      <c r="AD9" s="31"/>
      <c r="AE9" s="31"/>
      <c r="AF9" s="31"/>
      <c r="AG9" s="30"/>
      <c r="AH9" s="32"/>
      <c r="AI9" s="32"/>
      <c r="AJ9" s="32"/>
      <c r="AK9" s="32"/>
      <c r="AL9" s="32"/>
      <c r="AM9" s="32"/>
      <c r="AN9" s="32"/>
      <c r="AO9" s="32"/>
      <c r="AP9" s="32"/>
      <c r="AQ9" s="32"/>
      <c r="AR9" s="32"/>
      <c r="AS9" s="32"/>
      <c r="AT9" s="32"/>
      <c r="AU9" s="292" t="s">
        <v>44</v>
      </c>
      <c r="AV9" s="32"/>
    </row>
    <row r="10" spans="1:48" ht="25.5" customHeight="1">
      <c r="A10" s="716" t="s">
        <v>319</v>
      </c>
      <c r="B10" s="717"/>
      <c r="C10" s="717"/>
      <c r="D10" s="717"/>
      <c r="E10" s="726"/>
      <c r="F10" s="712" t="s">
        <v>320</v>
      </c>
      <c r="G10" s="713"/>
      <c r="H10" s="716" t="s">
        <v>321</v>
      </c>
      <c r="I10" s="717"/>
      <c r="J10" s="717"/>
      <c r="K10" s="717"/>
      <c r="L10" s="309"/>
      <c r="M10" s="310"/>
      <c r="N10" s="293">
        <v>1</v>
      </c>
      <c r="O10" s="293">
        <v>2</v>
      </c>
      <c r="P10" s="293">
        <v>3</v>
      </c>
      <c r="Q10" s="293">
        <v>4</v>
      </c>
      <c r="R10" s="293">
        <v>5</v>
      </c>
      <c r="S10" s="293">
        <v>6</v>
      </c>
      <c r="T10" s="293">
        <v>7</v>
      </c>
      <c r="U10" s="293">
        <v>8</v>
      </c>
      <c r="V10" s="293">
        <v>9</v>
      </c>
      <c r="W10" s="293">
        <v>10</v>
      </c>
      <c r="X10" s="293">
        <v>11</v>
      </c>
      <c r="Y10" s="293">
        <v>12</v>
      </c>
      <c r="Z10" s="293">
        <v>13</v>
      </c>
      <c r="AA10" s="293">
        <v>14</v>
      </c>
      <c r="AB10" s="293">
        <v>15</v>
      </c>
      <c r="AC10" s="293">
        <v>16</v>
      </c>
      <c r="AD10" s="293">
        <v>17</v>
      </c>
      <c r="AE10" s="293">
        <v>18</v>
      </c>
      <c r="AF10" s="293">
        <v>19</v>
      </c>
      <c r="AG10" s="293">
        <v>20</v>
      </c>
      <c r="AH10" s="293">
        <v>21</v>
      </c>
      <c r="AI10" s="293">
        <v>22</v>
      </c>
      <c r="AJ10" s="293">
        <v>23</v>
      </c>
      <c r="AK10" s="293">
        <v>24</v>
      </c>
      <c r="AL10" s="293">
        <v>25</v>
      </c>
      <c r="AM10" s="293">
        <v>26</v>
      </c>
      <c r="AN10" s="293">
        <v>27</v>
      </c>
      <c r="AO10" s="293">
        <v>28</v>
      </c>
      <c r="AP10" s="293">
        <v>29</v>
      </c>
      <c r="AQ10" s="293">
        <v>30</v>
      </c>
      <c r="AR10" s="293">
        <v>31</v>
      </c>
      <c r="AS10" s="732" t="s">
        <v>348</v>
      </c>
      <c r="AT10" s="732" t="s">
        <v>322</v>
      </c>
      <c r="AU10" s="732" t="s">
        <v>45</v>
      </c>
      <c r="AV10" s="728" t="s">
        <v>323</v>
      </c>
    </row>
    <row r="11" spans="1:48" ht="24.75" customHeight="1">
      <c r="A11" s="718"/>
      <c r="B11" s="719"/>
      <c r="C11" s="719"/>
      <c r="D11" s="719"/>
      <c r="E11" s="727"/>
      <c r="F11" s="714"/>
      <c r="G11" s="715"/>
      <c r="H11" s="718"/>
      <c r="I11" s="719"/>
      <c r="J11" s="719"/>
      <c r="K11" s="719"/>
      <c r="L11" s="307" t="s">
        <v>324</v>
      </c>
      <c r="M11" s="308"/>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733"/>
      <c r="AT11" s="733"/>
      <c r="AU11" s="733"/>
      <c r="AV11" s="729"/>
    </row>
    <row r="12" spans="1:48" ht="28.5" customHeight="1">
      <c r="A12" s="691"/>
      <c r="B12" s="692"/>
      <c r="C12" s="692"/>
      <c r="D12" s="692"/>
      <c r="E12" s="693"/>
      <c r="F12" s="694"/>
      <c r="G12" s="695"/>
      <c r="H12" s="696"/>
      <c r="I12" s="697"/>
      <c r="J12" s="697"/>
      <c r="K12" s="697"/>
      <c r="L12" s="697"/>
      <c r="M12" s="69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295"/>
      <c r="AT12" s="295"/>
      <c r="AU12" s="296"/>
      <c r="AV12" s="297"/>
    </row>
    <row r="13" spans="1:48" ht="28.5" customHeight="1">
      <c r="A13" s="691"/>
      <c r="B13" s="692"/>
      <c r="C13" s="692"/>
      <c r="D13" s="692"/>
      <c r="E13" s="693"/>
      <c r="F13" s="694"/>
      <c r="G13" s="695"/>
      <c r="H13" s="696"/>
      <c r="I13" s="697"/>
      <c r="J13" s="697"/>
      <c r="K13" s="697"/>
      <c r="L13" s="697"/>
      <c r="M13" s="69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295"/>
      <c r="AT13" s="295"/>
      <c r="AU13" s="296"/>
      <c r="AV13" s="298"/>
    </row>
    <row r="14" spans="1:48" ht="28.5" customHeight="1">
      <c r="A14" s="691"/>
      <c r="B14" s="692"/>
      <c r="C14" s="692"/>
      <c r="D14" s="692"/>
      <c r="E14" s="693"/>
      <c r="F14" s="694"/>
      <c r="G14" s="695"/>
      <c r="H14" s="696"/>
      <c r="I14" s="697"/>
      <c r="J14" s="697"/>
      <c r="K14" s="697"/>
      <c r="L14" s="697"/>
      <c r="M14" s="69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295"/>
      <c r="AT14" s="295"/>
      <c r="AU14" s="296"/>
      <c r="AV14" s="298"/>
    </row>
    <row r="15" spans="1:48" ht="28.5" customHeight="1">
      <c r="A15" s="691"/>
      <c r="B15" s="692"/>
      <c r="C15" s="692"/>
      <c r="D15" s="692"/>
      <c r="E15" s="693"/>
      <c r="F15" s="694"/>
      <c r="G15" s="695"/>
      <c r="H15" s="696"/>
      <c r="I15" s="697"/>
      <c r="J15" s="697"/>
      <c r="K15" s="697"/>
      <c r="L15" s="697"/>
      <c r="M15" s="69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295"/>
      <c r="AT15" s="295"/>
      <c r="AU15" s="296"/>
      <c r="AV15" s="298"/>
    </row>
    <row r="16" spans="1:48" ht="28.5" customHeight="1">
      <c r="A16" s="691"/>
      <c r="B16" s="692"/>
      <c r="C16" s="692"/>
      <c r="D16" s="692"/>
      <c r="E16" s="693"/>
      <c r="F16" s="694"/>
      <c r="G16" s="695"/>
      <c r="H16" s="696"/>
      <c r="I16" s="697"/>
      <c r="J16" s="697"/>
      <c r="K16" s="697"/>
      <c r="L16" s="697"/>
      <c r="M16" s="69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295"/>
      <c r="AT16" s="295"/>
      <c r="AU16" s="296"/>
      <c r="AV16" s="298"/>
    </row>
    <row r="17" spans="1:48" ht="28.5" customHeight="1">
      <c r="A17" s="691"/>
      <c r="B17" s="692"/>
      <c r="C17" s="692"/>
      <c r="D17" s="692"/>
      <c r="E17" s="693"/>
      <c r="F17" s="694"/>
      <c r="G17" s="695"/>
      <c r="H17" s="696"/>
      <c r="I17" s="697"/>
      <c r="J17" s="697"/>
      <c r="K17" s="697"/>
      <c r="L17" s="697"/>
      <c r="M17" s="69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295"/>
      <c r="AT17" s="295"/>
      <c r="AU17" s="296"/>
      <c r="AV17" s="298"/>
    </row>
    <row r="18" spans="1:48" ht="28.5" customHeight="1">
      <c r="A18" s="691"/>
      <c r="B18" s="692"/>
      <c r="C18" s="692"/>
      <c r="D18" s="692"/>
      <c r="E18" s="693"/>
      <c r="F18" s="694"/>
      <c r="G18" s="695"/>
      <c r="H18" s="696"/>
      <c r="I18" s="697"/>
      <c r="J18" s="697"/>
      <c r="K18" s="697"/>
      <c r="L18" s="697"/>
      <c r="M18" s="69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295"/>
      <c r="AT18" s="295"/>
      <c r="AU18" s="296"/>
      <c r="AV18" s="298"/>
    </row>
    <row r="19" spans="1:48" ht="28.5" customHeight="1">
      <c r="A19" s="691"/>
      <c r="B19" s="692"/>
      <c r="C19" s="692"/>
      <c r="D19" s="692"/>
      <c r="E19" s="693"/>
      <c r="F19" s="694"/>
      <c r="G19" s="695"/>
      <c r="H19" s="696"/>
      <c r="I19" s="697"/>
      <c r="J19" s="697"/>
      <c r="K19" s="697"/>
      <c r="L19" s="697"/>
      <c r="M19" s="69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295"/>
      <c r="AT19" s="295"/>
      <c r="AU19" s="296"/>
      <c r="AV19" s="298"/>
    </row>
    <row r="20" spans="1:48" ht="28.5" customHeight="1">
      <c r="A20" s="691"/>
      <c r="B20" s="692"/>
      <c r="C20" s="692"/>
      <c r="D20" s="692"/>
      <c r="E20" s="693"/>
      <c r="F20" s="694"/>
      <c r="G20" s="695"/>
      <c r="H20" s="696"/>
      <c r="I20" s="697"/>
      <c r="J20" s="697"/>
      <c r="K20" s="697"/>
      <c r="L20" s="697"/>
      <c r="M20" s="69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295"/>
      <c r="AT20" s="295"/>
      <c r="AU20" s="296"/>
      <c r="AV20" s="298"/>
    </row>
    <row r="21" spans="1:48" ht="28.5" customHeight="1">
      <c r="A21" s="691"/>
      <c r="B21" s="692"/>
      <c r="C21" s="692"/>
      <c r="D21" s="692"/>
      <c r="E21" s="693"/>
      <c r="F21" s="694"/>
      <c r="G21" s="695"/>
      <c r="H21" s="696"/>
      <c r="I21" s="697"/>
      <c r="J21" s="697"/>
      <c r="K21" s="697"/>
      <c r="L21" s="697"/>
      <c r="M21" s="69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295"/>
      <c r="AT21" s="295"/>
      <c r="AU21" s="296"/>
      <c r="AV21" s="298"/>
    </row>
    <row r="22" spans="1:48" ht="28.5" customHeight="1">
      <c r="A22" s="691"/>
      <c r="B22" s="692"/>
      <c r="C22" s="692"/>
      <c r="D22" s="692"/>
      <c r="E22" s="693"/>
      <c r="F22" s="694"/>
      <c r="G22" s="695"/>
      <c r="H22" s="696"/>
      <c r="I22" s="697"/>
      <c r="J22" s="697"/>
      <c r="K22" s="697"/>
      <c r="L22" s="697"/>
      <c r="M22" s="69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295"/>
      <c r="AT22" s="295"/>
      <c r="AU22" s="296"/>
      <c r="AV22" s="298"/>
    </row>
    <row r="23" spans="1:48" ht="28.5" customHeight="1">
      <c r="A23" s="691"/>
      <c r="B23" s="692"/>
      <c r="C23" s="692"/>
      <c r="D23" s="692"/>
      <c r="E23" s="693"/>
      <c r="F23" s="694"/>
      <c r="G23" s="695"/>
      <c r="H23" s="696"/>
      <c r="I23" s="697"/>
      <c r="J23" s="697"/>
      <c r="K23" s="697"/>
      <c r="L23" s="697"/>
      <c r="M23" s="69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295"/>
      <c r="AT23" s="295"/>
      <c r="AU23" s="296"/>
      <c r="AV23" s="298"/>
    </row>
    <row r="24" spans="1:48" ht="28.5" customHeight="1">
      <c r="A24" s="691"/>
      <c r="B24" s="692"/>
      <c r="C24" s="692"/>
      <c r="D24" s="692"/>
      <c r="E24" s="693"/>
      <c r="F24" s="694"/>
      <c r="G24" s="695"/>
      <c r="H24" s="696"/>
      <c r="I24" s="697"/>
      <c r="J24" s="697"/>
      <c r="K24" s="697"/>
      <c r="L24" s="697"/>
      <c r="M24" s="69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295"/>
      <c r="AT24" s="295"/>
      <c r="AU24" s="296"/>
      <c r="AV24" s="298"/>
    </row>
    <row r="25" spans="1:48" ht="28.5" customHeight="1">
      <c r="A25" s="691"/>
      <c r="B25" s="692"/>
      <c r="C25" s="692"/>
      <c r="D25" s="692"/>
      <c r="E25" s="693"/>
      <c r="F25" s="694"/>
      <c r="G25" s="695"/>
      <c r="H25" s="696"/>
      <c r="I25" s="697"/>
      <c r="J25" s="697"/>
      <c r="K25" s="697"/>
      <c r="L25" s="697"/>
      <c r="M25" s="698"/>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295"/>
      <c r="AT25" s="295"/>
      <c r="AU25" s="296"/>
      <c r="AV25" s="297"/>
    </row>
    <row r="26" spans="1:48" ht="28.5" customHeight="1">
      <c r="A26" s="691"/>
      <c r="B26" s="692"/>
      <c r="C26" s="692"/>
      <c r="D26" s="692"/>
      <c r="E26" s="693"/>
      <c r="F26" s="694"/>
      <c r="G26" s="695"/>
      <c r="H26" s="696"/>
      <c r="I26" s="697"/>
      <c r="J26" s="697"/>
      <c r="K26" s="697"/>
      <c r="L26" s="697"/>
      <c r="M26" s="698"/>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295"/>
      <c r="AT26" s="295"/>
      <c r="AU26" s="296"/>
      <c r="AV26" s="297"/>
    </row>
    <row r="27" spans="1:48" ht="28.5" customHeight="1">
      <c r="A27" s="691"/>
      <c r="B27" s="692"/>
      <c r="C27" s="692"/>
      <c r="D27" s="692"/>
      <c r="E27" s="693"/>
      <c r="F27" s="694"/>
      <c r="G27" s="695"/>
      <c r="H27" s="696"/>
      <c r="I27" s="697"/>
      <c r="J27" s="697"/>
      <c r="K27" s="697"/>
      <c r="L27" s="697"/>
      <c r="M27" s="698"/>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295"/>
      <c r="AT27" s="295"/>
      <c r="AU27" s="296"/>
      <c r="AV27" s="297"/>
    </row>
    <row r="28" spans="1:48" ht="28.5" customHeight="1">
      <c r="A28" s="691"/>
      <c r="B28" s="692"/>
      <c r="C28" s="692"/>
      <c r="D28" s="692"/>
      <c r="E28" s="693"/>
      <c r="F28" s="694"/>
      <c r="G28" s="695"/>
      <c r="H28" s="696"/>
      <c r="I28" s="697"/>
      <c r="J28" s="697"/>
      <c r="K28" s="697"/>
      <c r="L28" s="697"/>
      <c r="M28" s="698"/>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295"/>
      <c r="AT28" s="295"/>
      <c r="AU28" s="296"/>
      <c r="AV28" s="297"/>
    </row>
    <row r="29" spans="1:48" ht="28.5" customHeight="1" thickBot="1">
      <c r="A29" s="691"/>
      <c r="B29" s="692"/>
      <c r="C29" s="692"/>
      <c r="D29" s="692"/>
      <c r="E29" s="693"/>
      <c r="F29" s="694"/>
      <c r="G29" s="695"/>
      <c r="H29" s="696"/>
      <c r="I29" s="697"/>
      <c r="J29" s="697"/>
      <c r="K29" s="697"/>
      <c r="L29" s="697"/>
      <c r="M29" s="698"/>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49"/>
      <c r="AN29" s="49"/>
      <c r="AO29" s="49"/>
      <c r="AP29" s="299"/>
      <c r="AQ29" s="299"/>
      <c r="AR29" s="299"/>
      <c r="AS29" s="300"/>
      <c r="AT29" s="300"/>
      <c r="AU29" s="301"/>
      <c r="AV29" s="302"/>
    </row>
    <row r="30" spans="1:48" ht="25.5" customHeight="1" thickTop="1">
      <c r="A30" s="717"/>
      <c r="B30" s="717"/>
      <c r="C30" s="717"/>
      <c r="D30" s="717"/>
      <c r="E30" s="717"/>
      <c r="F30" s="730"/>
      <c r="G30" s="730"/>
      <c r="H30" s="731"/>
      <c r="I30" s="731"/>
      <c r="J30" s="731"/>
      <c r="K30" s="731"/>
      <c r="L30" s="731"/>
      <c r="M30" s="731"/>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303"/>
      <c r="AN30" s="303"/>
      <c r="AO30" s="303"/>
      <c r="AP30" s="734" t="s">
        <v>344</v>
      </c>
      <c r="AQ30" s="735"/>
      <c r="AR30" s="736"/>
      <c r="AS30" s="45"/>
      <c r="AT30" s="45"/>
      <c r="AU30" s="304"/>
      <c r="AV30" s="305"/>
    </row>
    <row r="31" spans="1:48" ht="15" customHeight="1">
      <c r="A31" s="699" t="s">
        <v>345</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699"/>
      <c r="AR31" s="699"/>
      <c r="AS31" s="700"/>
      <c r="AT31" s="700"/>
      <c r="AU31" s="700"/>
      <c r="AV31" s="700"/>
    </row>
    <row r="32" spans="1:48" ht="15" customHeight="1">
      <c r="A32" s="690" t="s">
        <v>42</v>
      </c>
      <c r="B32" s="690"/>
      <c r="C32" s="690"/>
      <c r="D32" s="690"/>
      <c r="E32" s="690"/>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row>
    <row r="33" spans="1:48" ht="15" customHeight="1">
      <c r="A33" s="690" t="s">
        <v>16</v>
      </c>
      <c r="B33" s="690"/>
      <c r="C33" s="690"/>
      <c r="D33" s="690"/>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row>
    <row r="34" spans="1:48" ht="15" customHeight="1">
      <c r="A34" s="690" t="s">
        <v>346</v>
      </c>
      <c r="B34" s="690"/>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row>
    <row r="35" spans="1:48" ht="15" customHeight="1">
      <c r="A35" s="690" t="s">
        <v>347</v>
      </c>
      <c r="B35" s="690"/>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row>
  </sheetData>
  <sheetProtection/>
  <mergeCells count="91">
    <mergeCell ref="AS10:AS11"/>
    <mergeCell ref="AP30:AR30"/>
    <mergeCell ref="H29:M29"/>
    <mergeCell ref="H28:M28"/>
    <mergeCell ref="AT10:AT11"/>
    <mergeCell ref="AU10:AU11"/>
    <mergeCell ref="H20:M20"/>
    <mergeCell ref="H13:M13"/>
    <mergeCell ref="H26:M26"/>
    <mergeCell ref="H25:M25"/>
    <mergeCell ref="AV10:AV11"/>
    <mergeCell ref="A35:AV35"/>
    <mergeCell ref="F21:G21"/>
    <mergeCell ref="F19:G19"/>
    <mergeCell ref="A20:E20"/>
    <mergeCell ref="F24:G24"/>
    <mergeCell ref="A30:E30"/>
    <mergeCell ref="F30:G30"/>
    <mergeCell ref="H30:M30"/>
    <mergeCell ref="A22:E22"/>
    <mergeCell ref="F20:G20"/>
    <mergeCell ref="F14:G14"/>
    <mergeCell ref="H14:M14"/>
    <mergeCell ref="H16:M16"/>
    <mergeCell ref="A10:E11"/>
    <mergeCell ref="A17:E17"/>
    <mergeCell ref="A12:E12"/>
    <mergeCell ref="A15:E15"/>
    <mergeCell ref="A16:E16"/>
    <mergeCell ref="A13:E13"/>
    <mergeCell ref="F23:G23"/>
    <mergeCell ref="F22:G22"/>
    <mergeCell ref="A23:E23"/>
    <mergeCell ref="H27:M27"/>
    <mergeCell ref="F25:G25"/>
    <mergeCell ref="A1:AU1"/>
    <mergeCell ref="A2:AU2"/>
    <mergeCell ref="A4:G4"/>
    <mergeCell ref="A5:G5"/>
    <mergeCell ref="H4:AH4"/>
    <mergeCell ref="H5:AH5"/>
    <mergeCell ref="A6:W6"/>
    <mergeCell ref="J9:K9"/>
    <mergeCell ref="H9:I9"/>
    <mergeCell ref="F9:G9"/>
    <mergeCell ref="F10:G11"/>
    <mergeCell ref="H10:K11"/>
    <mergeCell ref="O7:T7"/>
    <mergeCell ref="A7:G7"/>
    <mergeCell ref="H7:L7"/>
    <mergeCell ref="A14:E14"/>
    <mergeCell ref="AA6:AB6"/>
    <mergeCell ref="AC6:AH6"/>
    <mergeCell ref="X6:Z6"/>
    <mergeCell ref="AD7:AF7"/>
    <mergeCell ref="B9:C9"/>
    <mergeCell ref="D9:E9"/>
    <mergeCell ref="H23:M23"/>
    <mergeCell ref="H24:M24"/>
    <mergeCell ref="H21:M21"/>
    <mergeCell ref="H22:M22"/>
    <mergeCell ref="Z7:AC7"/>
    <mergeCell ref="U7:W7"/>
    <mergeCell ref="F17:G17"/>
    <mergeCell ref="F12:G12"/>
    <mergeCell ref="F13:G13"/>
    <mergeCell ref="H12:M12"/>
    <mergeCell ref="F15:G15"/>
    <mergeCell ref="H15:M15"/>
    <mergeCell ref="F16:G16"/>
    <mergeCell ref="H17:M17"/>
    <mergeCell ref="A34:AV34"/>
    <mergeCell ref="A31:AV31"/>
    <mergeCell ref="A24:E24"/>
    <mergeCell ref="A25:E25"/>
    <mergeCell ref="A29:E29"/>
    <mergeCell ref="F29:G29"/>
    <mergeCell ref="A26:E26"/>
    <mergeCell ref="F26:G26"/>
    <mergeCell ref="F28:G28"/>
    <mergeCell ref="A27:E27"/>
    <mergeCell ref="A33:AV33"/>
    <mergeCell ref="A18:E18"/>
    <mergeCell ref="F18:G18"/>
    <mergeCell ref="H18:M18"/>
    <mergeCell ref="A19:E19"/>
    <mergeCell ref="A32:AV32"/>
    <mergeCell ref="F27:G27"/>
    <mergeCell ref="A28:E28"/>
    <mergeCell ref="H19:M19"/>
    <mergeCell ref="A21:E21"/>
  </mergeCells>
  <printOptions horizontalCentered="1"/>
  <pageMargins left="0.5905511811023623" right="0.5905511811023623" top="0.5905511811023623" bottom="0.3937007874015748" header="0.5118110236220472" footer="0.1968503937007874"/>
  <pageSetup cellComments="asDisplayed" fitToHeight="1" fitToWidth="1"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5:AV37"/>
  <sheetViews>
    <sheetView view="pageBreakPreview" zoomScale="75" zoomScaleNormal="55" zoomScaleSheetLayoutView="75" zoomScalePageLayoutView="0" workbookViewId="0" topLeftCell="A1">
      <selection activeCell="H8" sqref="H8:AH8"/>
    </sheetView>
  </sheetViews>
  <sheetFormatPr defaultColWidth="2.57421875" defaultRowHeight="15"/>
  <cols>
    <col min="1" max="5" width="3.421875" style="12" customWidth="1"/>
    <col min="6" max="13" width="2.57421875" style="12" customWidth="1"/>
    <col min="14" max="39" width="4.421875" style="12" customWidth="1"/>
    <col min="40" max="40" width="8.7109375" style="12" customWidth="1"/>
    <col min="41" max="41" width="44.00390625" style="12" customWidth="1"/>
    <col min="42" max="16384" width="2.57421875" style="12" customWidth="1"/>
  </cols>
  <sheetData>
    <row r="1" ht="13.5"/>
    <row r="2" ht="13.5"/>
    <row r="3" ht="13.5"/>
    <row r="4" ht="13.5"/>
    <row r="5" spans="1:41" ht="13.5">
      <c r="A5" s="720"/>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row>
    <row r="6" spans="1:41" ht="24.75" customHeight="1">
      <c r="A6" s="722" t="s">
        <v>351</v>
      </c>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row>
    <row r="7" spans="1:41" ht="12"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1" s="15" customFormat="1" ht="19.5" customHeight="1">
      <c r="A8" s="709" t="s">
        <v>305</v>
      </c>
      <c r="B8" s="710"/>
      <c r="C8" s="710"/>
      <c r="D8" s="710"/>
      <c r="E8" s="710"/>
      <c r="F8" s="710"/>
      <c r="G8" s="711"/>
      <c r="H8" s="723"/>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5"/>
      <c r="AI8" s="14"/>
      <c r="AJ8" s="14"/>
      <c r="AK8" s="14"/>
      <c r="AL8" s="14"/>
      <c r="AM8" s="14"/>
      <c r="AN8" s="14"/>
      <c r="AO8" s="14"/>
    </row>
    <row r="9" spans="1:41" s="15" customFormat="1" ht="20.25" customHeight="1">
      <c r="A9" s="709" t="s">
        <v>306</v>
      </c>
      <c r="B9" s="710"/>
      <c r="C9" s="710"/>
      <c r="D9" s="710"/>
      <c r="E9" s="710"/>
      <c r="F9" s="710"/>
      <c r="G9" s="711"/>
      <c r="H9" s="723" t="s">
        <v>350</v>
      </c>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5"/>
      <c r="AI9" s="14"/>
      <c r="AJ9" s="14"/>
      <c r="AK9" s="14"/>
      <c r="AL9" s="14"/>
      <c r="AM9" s="14"/>
      <c r="AN9" s="14"/>
      <c r="AO9" s="14"/>
    </row>
    <row r="10" spans="1:44" s="15" customFormat="1" ht="19.5" customHeight="1">
      <c r="A10" s="709" t="s">
        <v>307</v>
      </c>
      <c r="B10" s="710"/>
      <c r="C10" s="710"/>
      <c r="D10" s="710"/>
      <c r="E10" s="710"/>
      <c r="F10" s="710"/>
      <c r="G10" s="710"/>
      <c r="H10" s="710"/>
      <c r="I10" s="710"/>
      <c r="J10" s="710"/>
      <c r="K10" s="710"/>
      <c r="L10" s="710"/>
      <c r="M10" s="710"/>
      <c r="N10" s="710"/>
      <c r="O10" s="710"/>
      <c r="P10" s="710"/>
      <c r="Q10" s="710"/>
      <c r="R10" s="710"/>
      <c r="S10" s="710"/>
      <c r="T10" s="710"/>
      <c r="U10" s="710"/>
      <c r="V10" s="710"/>
      <c r="W10" s="711"/>
      <c r="X10" s="704"/>
      <c r="Y10" s="702"/>
      <c r="Z10" s="702"/>
      <c r="AA10" s="701" t="s">
        <v>308</v>
      </c>
      <c r="AB10" s="701"/>
      <c r="AC10" s="702"/>
      <c r="AD10" s="702"/>
      <c r="AE10" s="702"/>
      <c r="AF10" s="702"/>
      <c r="AG10" s="702"/>
      <c r="AH10" s="703"/>
      <c r="AI10" s="17"/>
      <c r="AJ10" s="14"/>
      <c r="AK10" s="14"/>
      <c r="AL10" s="14"/>
      <c r="AM10" s="14"/>
      <c r="AN10" s="14"/>
      <c r="AO10" s="14"/>
      <c r="AP10" s="14"/>
      <c r="AQ10" s="14"/>
      <c r="AR10" s="14"/>
    </row>
    <row r="11" spans="1:41" s="15" customFormat="1" ht="19.5" customHeight="1">
      <c r="A11" s="709" t="s">
        <v>309</v>
      </c>
      <c r="B11" s="710"/>
      <c r="C11" s="710"/>
      <c r="D11" s="710"/>
      <c r="E11" s="710"/>
      <c r="F11" s="710"/>
      <c r="G11" s="711"/>
      <c r="H11" s="704"/>
      <c r="I11" s="702"/>
      <c r="J11" s="702"/>
      <c r="K11" s="702"/>
      <c r="L11" s="702"/>
      <c r="M11" s="16" t="s">
        <v>310</v>
      </c>
      <c r="N11" s="18" t="s">
        <v>311</v>
      </c>
      <c r="O11" s="701" t="s">
        <v>312</v>
      </c>
      <c r="P11" s="701"/>
      <c r="Q11" s="701"/>
      <c r="R11" s="701"/>
      <c r="S11" s="701"/>
      <c r="T11" s="701"/>
      <c r="U11" s="701"/>
      <c r="V11" s="701"/>
      <c r="W11" s="701"/>
      <c r="X11" s="19" t="s">
        <v>310</v>
      </c>
      <c r="Y11" s="19" t="s">
        <v>313</v>
      </c>
      <c r="Z11" s="701" t="s">
        <v>314</v>
      </c>
      <c r="AA11" s="701"/>
      <c r="AB11" s="701"/>
      <c r="AC11" s="701"/>
      <c r="AD11" s="701"/>
      <c r="AE11" s="701"/>
      <c r="AF11" s="701"/>
      <c r="AG11" s="19" t="s">
        <v>310</v>
      </c>
      <c r="AH11" s="20" t="s">
        <v>315</v>
      </c>
      <c r="AI11" s="14"/>
      <c r="AJ11" s="14"/>
      <c r="AK11" s="14"/>
      <c r="AL11" s="14"/>
      <c r="AM11" s="14"/>
      <c r="AN11" s="14"/>
      <c r="AO11" s="14"/>
    </row>
    <row r="12" spans="1:41" s="15" customFormat="1" ht="12" customHeight="1">
      <c r="A12" s="21"/>
      <c r="B12" s="21"/>
      <c r="C12" s="21"/>
      <c r="D12" s="21"/>
      <c r="E12" s="21"/>
      <c r="F12" s="21"/>
      <c r="G12" s="21"/>
      <c r="H12" s="21"/>
      <c r="I12" s="21"/>
      <c r="J12" s="21"/>
      <c r="K12" s="22"/>
      <c r="L12" s="22"/>
      <c r="M12" s="22"/>
      <c r="N12" s="22"/>
      <c r="O12" s="22"/>
      <c r="P12" s="23"/>
      <c r="Q12" s="23"/>
      <c r="R12" s="23"/>
      <c r="S12" s="23"/>
      <c r="T12" s="23"/>
      <c r="U12" s="24"/>
      <c r="V12" s="25"/>
      <c r="W12" s="25"/>
      <c r="X12" s="25"/>
      <c r="Y12" s="25"/>
      <c r="Z12" s="25"/>
      <c r="AA12" s="25"/>
      <c r="AB12" s="25"/>
      <c r="AC12" s="25"/>
      <c r="AD12" s="25"/>
      <c r="AE12" s="25"/>
      <c r="AF12" s="25"/>
      <c r="AG12" s="25"/>
      <c r="AH12" s="25"/>
      <c r="AI12" s="25"/>
      <c r="AJ12" s="25"/>
      <c r="AK12" s="25"/>
      <c r="AL12" s="25"/>
      <c r="AM12" s="25"/>
      <c r="AN12" s="25"/>
      <c r="AO12" s="25"/>
    </row>
    <row r="13" spans="1:41" s="15" customFormat="1" ht="30" customHeight="1">
      <c r="A13" s="26" t="s">
        <v>311</v>
      </c>
      <c r="B13" s="705"/>
      <c r="C13" s="705"/>
      <c r="D13" s="705"/>
      <c r="E13" s="705"/>
      <c r="F13" s="705" t="s">
        <v>316</v>
      </c>
      <c r="G13" s="705"/>
      <c r="H13" s="705"/>
      <c r="I13" s="705"/>
      <c r="J13" s="705" t="s">
        <v>317</v>
      </c>
      <c r="K13" s="705"/>
      <c r="L13" s="27" t="s">
        <v>318</v>
      </c>
      <c r="M13" s="28"/>
      <c r="N13" s="29"/>
      <c r="O13" s="28"/>
      <c r="P13" s="28"/>
      <c r="Q13" s="29"/>
      <c r="R13" s="29"/>
      <c r="S13" s="29"/>
      <c r="T13" s="29"/>
      <c r="U13" s="30"/>
      <c r="V13" s="30"/>
      <c r="W13" s="30"/>
      <c r="X13" s="30"/>
      <c r="Y13" s="30"/>
      <c r="Z13" s="31"/>
      <c r="AA13" s="31"/>
      <c r="AB13" s="30"/>
      <c r="AC13" s="31"/>
      <c r="AD13" s="31"/>
      <c r="AE13" s="31"/>
      <c r="AF13" s="31"/>
      <c r="AG13" s="30"/>
      <c r="AH13" s="32"/>
      <c r="AI13" s="32"/>
      <c r="AJ13" s="32"/>
      <c r="AK13" s="32"/>
      <c r="AL13" s="32"/>
      <c r="AM13" s="32"/>
      <c r="AN13" s="292" t="s">
        <v>44</v>
      </c>
      <c r="AO13" s="32"/>
    </row>
    <row r="14" spans="1:41" ht="18" customHeight="1">
      <c r="A14" s="716" t="s">
        <v>319</v>
      </c>
      <c r="B14" s="717"/>
      <c r="C14" s="717"/>
      <c r="D14" s="717"/>
      <c r="E14" s="726"/>
      <c r="F14" s="712" t="s">
        <v>320</v>
      </c>
      <c r="G14" s="713"/>
      <c r="H14" s="716" t="s">
        <v>321</v>
      </c>
      <c r="I14" s="717"/>
      <c r="J14" s="717"/>
      <c r="K14" s="717"/>
      <c r="L14" s="309"/>
      <c r="M14" s="310"/>
      <c r="N14" s="33">
        <v>1</v>
      </c>
      <c r="O14" s="33">
        <v>2</v>
      </c>
      <c r="P14" s="33">
        <v>3</v>
      </c>
      <c r="Q14" s="33">
        <v>4</v>
      </c>
      <c r="R14" s="33">
        <v>5</v>
      </c>
      <c r="S14" s="33">
        <v>6</v>
      </c>
      <c r="T14" s="33">
        <v>7</v>
      </c>
      <c r="U14" s="33">
        <v>8</v>
      </c>
      <c r="V14" s="33">
        <v>9</v>
      </c>
      <c r="W14" s="33">
        <v>10</v>
      </c>
      <c r="X14" s="33">
        <v>11</v>
      </c>
      <c r="Y14" s="33">
        <v>12</v>
      </c>
      <c r="Z14" s="33">
        <v>13</v>
      </c>
      <c r="AA14" s="33">
        <v>14</v>
      </c>
      <c r="AB14" s="33">
        <v>15</v>
      </c>
      <c r="AC14" s="33">
        <v>16</v>
      </c>
      <c r="AD14" s="33">
        <v>17</v>
      </c>
      <c r="AE14" s="33">
        <v>18</v>
      </c>
      <c r="AF14" s="33">
        <v>19</v>
      </c>
      <c r="AG14" s="33">
        <v>20</v>
      </c>
      <c r="AH14" s="33">
        <v>21</v>
      </c>
      <c r="AI14" s="33">
        <v>22</v>
      </c>
      <c r="AJ14" s="33">
        <v>23</v>
      </c>
      <c r="AK14" s="33">
        <v>24</v>
      </c>
      <c r="AL14" s="33">
        <v>27</v>
      </c>
      <c r="AM14" s="33">
        <v>28</v>
      </c>
      <c r="AN14" s="732" t="s">
        <v>45</v>
      </c>
      <c r="AO14" s="728" t="s">
        <v>323</v>
      </c>
    </row>
    <row r="15" spans="1:41" ht="18" customHeight="1">
      <c r="A15" s="718"/>
      <c r="B15" s="719"/>
      <c r="C15" s="719"/>
      <c r="D15" s="719"/>
      <c r="E15" s="727"/>
      <c r="F15" s="714"/>
      <c r="G15" s="715"/>
      <c r="H15" s="718"/>
      <c r="I15" s="719"/>
      <c r="J15" s="719"/>
      <c r="K15" s="719"/>
      <c r="L15" s="307" t="s">
        <v>324</v>
      </c>
      <c r="M15" s="308"/>
      <c r="N15" s="34" t="s">
        <v>325</v>
      </c>
      <c r="O15" s="34" t="s">
        <v>326</v>
      </c>
      <c r="P15" s="34" t="s">
        <v>327</v>
      </c>
      <c r="Q15" s="34" t="s">
        <v>328</v>
      </c>
      <c r="R15" s="34" t="s">
        <v>329</v>
      </c>
      <c r="S15" s="34" t="s">
        <v>330</v>
      </c>
      <c r="T15" s="34" t="s">
        <v>331</v>
      </c>
      <c r="U15" s="34" t="s">
        <v>325</v>
      </c>
      <c r="V15" s="34" t="s">
        <v>326</v>
      </c>
      <c r="W15" s="34" t="s">
        <v>327</v>
      </c>
      <c r="X15" s="34" t="s">
        <v>328</v>
      </c>
      <c r="Y15" s="34" t="s">
        <v>329</v>
      </c>
      <c r="Z15" s="34" t="s">
        <v>330</v>
      </c>
      <c r="AA15" s="34" t="s">
        <v>331</v>
      </c>
      <c r="AB15" s="34" t="s">
        <v>325</v>
      </c>
      <c r="AC15" s="34" t="s">
        <v>326</v>
      </c>
      <c r="AD15" s="34" t="s">
        <v>327</v>
      </c>
      <c r="AE15" s="34" t="s">
        <v>328</v>
      </c>
      <c r="AF15" s="34" t="s">
        <v>329</v>
      </c>
      <c r="AG15" s="34" t="s">
        <v>330</v>
      </c>
      <c r="AH15" s="34" t="s">
        <v>331</v>
      </c>
      <c r="AI15" s="34" t="s">
        <v>325</v>
      </c>
      <c r="AJ15" s="34" t="s">
        <v>326</v>
      </c>
      <c r="AK15" s="34" t="s">
        <v>327</v>
      </c>
      <c r="AL15" s="34" t="s">
        <v>330</v>
      </c>
      <c r="AM15" s="34" t="s">
        <v>331</v>
      </c>
      <c r="AN15" s="733"/>
      <c r="AO15" s="729"/>
    </row>
    <row r="16" spans="1:41" ht="28.5" customHeight="1">
      <c r="A16" s="746" t="s">
        <v>332</v>
      </c>
      <c r="B16" s="747"/>
      <c r="C16" s="747"/>
      <c r="D16" s="747"/>
      <c r="E16" s="748"/>
      <c r="F16" s="740" t="s">
        <v>333</v>
      </c>
      <c r="G16" s="741"/>
      <c r="H16" s="743" t="s">
        <v>341</v>
      </c>
      <c r="I16" s="744"/>
      <c r="J16" s="744"/>
      <c r="K16" s="744"/>
      <c r="L16" s="744"/>
      <c r="M16" s="745"/>
      <c r="N16" s="35">
        <v>4</v>
      </c>
      <c r="O16" s="35">
        <v>4</v>
      </c>
      <c r="P16" s="35">
        <v>4</v>
      </c>
      <c r="Q16" s="35">
        <v>4</v>
      </c>
      <c r="R16" s="35">
        <v>4</v>
      </c>
      <c r="S16" s="35" t="s">
        <v>334</v>
      </c>
      <c r="T16" s="35" t="s">
        <v>334</v>
      </c>
      <c r="U16" s="35">
        <v>4</v>
      </c>
      <c r="V16" s="35" t="s">
        <v>337</v>
      </c>
      <c r="W16" s="35">
        <v>4</v>
      </c>
      <c r="X16" s="35">
        <v>4</v>
      </c>
      <c r="Y16" s="35">
        <v>4</v>
      </c>
      <c r="Z16" s="35" t="s">
        <v>334</v>
      </c>
      <c r="AA16" s="35" t="s">
        <v>334</v>
      </c>
      <c r="AB16" s="35" t="s">
        <v>336</v>
      </c>
      <c r="AC16" s="35" t="s">
        <v>336</v>
      </c>
      <c r="AD16" s="35" t="s">
        <v>336</v>
      </c>
      <c r="AE16" s="35">
        <v>4</v>
      </c>
      <c r="AF16" s="35">
        <v>4</v>
      </c>
      <c r="AG16" s="35" t="s">
        <v>334</v>
      </c>
      <c r="AH16" s="35" t="s">
        <v>334</v>
      </c>
      <c r="AI16" s="35"/>
      <c r="AJ16" s="35"/>
      <c r="AK16" s="35"/>
      <c r="AL16" s="35"/>
      <c r="AM16" s="35"/>
      <c r="AN16" s="36"/>
      <c r="AO16" s="37" t="s">
        <v>435</v>
      </c>
    </row>
    <row r="17" spans="1:41" ht="28.5" customHeight="1">
      <c r="A17" s="746"/>
      <c r="B17" s="747"/>
      <c r="C17" s="747"/>
      <c r="D17" s="747"/>
      <c r="E17" s="748"/>
      <c r="F17" s="740"/>
      <c r="G17" s="741"/>
      <c r="H17" s="743"/>
      <c r="I17" s="744"/>
      <c r="J17" s="744"/>
      <c r="K17" s="744"/>
      <c r="L17" s="744"/>
      <c r="M17" s="74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6"/>
      <c r="AO17" s="38"/>
    </row>
    <row r="18" spans="1:41" ht="28.5" customHeight="1">
      <c r="A18" s="749" t="s">
        <v>340</v>
      </c>
      <c r="B18" s="750"/>
      <c r="C18" s="750"/>
      <c r="D18" s="750"/>
      <c r="E18" s="751"/>
      <c r="F18" s="740" t="s">
        <v>333</v>
      </c>
      <c r="G18" s="741"/>
      <c r="H18" s="743" t="s">
        <v>341</v>
      </c>
      <c r="I18" s="744"/>
      <c r="J18" s="744"/>
      <c r="K18" s="744"/>
      <c r="L18" s="744"/>
      <c r="M18" s="745"/>
      <c r="N18" s="35">
        <v>4</v>
      </c>
      <c r="O18" s="35">
        <v>4</v>
      </c>
      <c r="P18" s="35">
        <v>4</v>
      </c>
      <c r="Q18" s="35">
        <v>4</v>
      </c>
      <c r="R18" s="35">
        <v>4</v>
      </c>
      <c r="S18" s="35" t="s">
        <v>334</v>
      </c>
      <c r="T18" s="35" t="s">
        <v>334</v>
      </c>
      <c r="U18" s="35">
        <v>4</v>
      </c>
      <c r="V18" s="35" t="s">
        <v>337</v>
      </c>
      <c r="W18" s="35">
        <v>4</v>
      </c>
      <c r="X18" s="35">
        <v>4</v>
      </c>
      <c r="Y18" s="35">
        <v>4</v>
      </c>
      <c r="Z18" s="35" t="s">
        <v>334</v>
      </c>
      <c r="AA18" s="35" t="s">
        <v>334</v>
      </c>
      <c r="AB18" s="35" t="s">
        <v>336</v>
      </c>
      <c r="AC18" s="35" t="s">
        <v>336</v>
      </c>
      <c r="AD18" s="35" t="s">
        <v>336</v>
      </c>
      <c r="AE18" s="35">
        <v>4</v>
      </c>
      <c r="AF18" s="35">
        <v>4</v>
      </c>
      <c r="AG18" s="35" t="s">
        <v>334</v>
      </c>
      <c r="AH18" s="35" t="s">
        <v>334</v>
      </c>
      <c r="AI18" s="35"/>
      <c r="AJ18" s="35"/>
      <c r="AK18" s="35"/>
      <c r="AL18" s="35"/>
      <c r="AM18" s="35"/>
      <c r="AN18" s="36"/>
      <c r="AO18" s="38" t="s">
        <v>342</v>
      </c>
    </row>
    <row r="19" spans="1:41" ht="28.5" customHeight="1">
      <c r="A19" s="749" t="s">
        <v>340</v>
      </c>
      <c r="B19" s="750"/>
      <c r="C19" s="750"/>
      <c r="D19" s="750"/>
      <c r="E19" s="751"/>
      <c r="F19" s="740" t="s">
        <v>335</v>
      </c>
      <c r="G19" s="741"/>
      <c r="H19" s="743" t="s">
        <v>343</v>
      </c>
      <c r="I19" s="744"/>
      <c r="J19" s="744"/>
      <c r="K19" s="744"/>
      <c r="L19" s="744"/>
      <c r="M19" s="745"/>
      <c r="N19" s="35">
        <v>8</v>
      </c>
      <c r="O19" s="35" t="s">
        <v>337</v>
      </c>
      <c r="P19" s="35">
        <v>8</v>
      </c>
      <c r="Q19" s="35">
        <v>8</v>
      </c>
      <c r="R19" s="35">
        <v>8</v>
      </c>
      <c r="S19" s="35" t="s">
        <v>334</v>
      </c>
      <c r="T19" s="35" t="s">
        <v>334</v>
      </c>
      <c r="U19" s="35">
        <v>8</v>
      </c>
      <c r="V19" s="35">
        <v>8</v>
      </c>
      <c r="W19" s="35">
        <v>8</v>
      </c>
      <c r="X19" s="35">
        <v>8</v>
      </c>
      <c r="Y19" s="35">
        <v>8</v>
      </c>
      <c r="Z19" s="35" t="s">
        <v>334</v>
      </c>
      <c r="AA19" s="35" t="s">
        <v>334</v>
      </c>
      <c r="AB19" s="35">
        <v>8</v>
      </c>
      <c r="AC19" s="35">
        <v>8</v>
      </c>
      <c r="AD19" s="35">
        <v>8</v>
      </c>
      <c r="AE19" s="35">
        <v>8</v>
      </c>
      <c r="AF19" s="35">
        <v>8</v>
      </c>
      <c r="AG19" s="35" t="s">
        <v>334</v>
      </c>
      <c r="AH19" s="35" t="s">
        <v>334</v>
      </c>
      <c r="AI19" s="35"/>
      <c r="AJ19" s="35"/>
      <c r="AK19" s="35"/>
      <c r="AL19" s="35"/>
      <c r="AM19" s="35"/>
      <c r="AN19" s="36"/>
      <c r="AO19" s="38" t="s">
        <v>342</v>
      </c>
    </row>
    <row r="20" spans="1:41" ht="28.5" customHeight="1">
      <c r="A20" s="749" t="s">
        <v>340</v>
      </c>
      <c r="B20" s="750"/>
      <c r="C20" s="750"/>
      <c r="D20" s="750"/>
      <c r="E20" s="751"/>
      <c r="F20" s="740" t="s">
        <v>338</v>
      </c>
      <c r="G20" s="741"/>
      <c r="H20" s="743" t="s">
        <v>339</v>
      </c>
      <c r="I20" s="744"/>
      <c r="J20" s="744"/>
      <c r="K20" s="744"/>
      <c r="L20" s="744"/>
      <c r="M20" s="745"/>
      <c r="N20" s="35">
        <v>6</v>
      </c>
      <c r="O20" s="35">
        <v>6</v>
      </c>
      <c r="P20" s="35">
        <v>0</v>
      </c>
      <c r="Q20" s="35">
        <v>6</v>
      </c>
      <c r="R20" s="35">
        <v>6</v>
      </c>
      <c r="S20" s="35" t="s">
        <v>334</v>
      </c>
      <c r="T20" s="35" t="s">
        <v>334</v>
      </c>
      <c r="U20" s="35">
        <v>6</v>
      </c>
      <c r="V20" s="35">
        <v>6</v>
      </c>
      <c r="W20" s="35">
        <v>0</v>
      </c>
      <c r="X20" s="35">
        <v>6</v>
      </c>
      <c r="Y20" s="35">
        <v>6</v>
      </c>
      <c r="Z20" s="35" t="s">
        <v>334</v>
      </c>
      <c r="AA20" s="35" t="s">
        <v>334</v>
      </c>
      <c r="AB20" s="35">
        <v>6</v>
      </c>
      <c r="AC20" s="35">
        <v>6</v>
      </c>
      <c r="AD20" s="35">
        <v>0</v>
      </c>
      <c r="AE20" s="35">
        <v>6</v>
      </c>
      <c r="AF20" s="35">
        <v>6</v>
      </c>
      <c r="AG20" s="35" t="s">
        <v>334</v>
      </c>
      <c r="AH20" s="35" t="s">
        <v>334</v>
      </c>
      <c r="AI20" s="39"/>
      <c r="AJ20" s="39"/>
      <c r="AK20" s="39"/>
      <c r="AL20" s="39"/>
      <c r="AM20" s="39"/>
      <c r="AN20" s="36"/>
      <c r="AO20" s="38" t="s">
        <v>342</v>
      </c>
    </row>
    <row r="21" spans="1:41" ht="28.5" customHeight="1">
      <c r="A21" s="749" t="s">
        <v>340</v>
      </c>
      <c r="B21" s="750"/>
      <c r="C21" s="750"/>
      <c r="D21" s="750"/>
      <c r="E21" s="751"/>
      <c r="F21" s="740" t="s">
        <v>338</v>
      </c>
      <c r="G21" s="741"/>
      <c r="H21" s="743" t="s">
        <v>436</v>
      </c>
      <c r="I21" s="744"/>
      <c r="J21" s="744"/>
      <c r="K21" s="744"/>
      <c r="L21" s="744"/>
      <c r="M21" s="745"/>
      <c r="N21" s="35">
        <v>4</v>
      </c>
      <c r="O21" s="35">
        <v>4</v>
      </c>
      <c r="P21" s="35">
        <v>4</v>
      </c>
      <c r="Q21" s="35">
        <v>0</v>
      </c>
      <c r="R21" s="35">
        <v>0</v>
      </c>
      <c r="S21" s="35" t="s">
        <v>334</v>
      </c>
      <c r="T21" s="35" t="s">
        <v>334</v>
      </c>
      <c r="U21" s="35">
        <v>4</v>
      </c>
      <c r="V21" s="35">
        <v>4</v>
      </c>
      <c r="W21" s="35">
        <v>4</v>
      </c>
      <c r="X21" s="35">
        <v>0</v>
      </c>
      <c r="Y21" s="35">
        <v>0</v>
      </c>
      <c r="Z21" s="35" t="s">
        <v>334</v>
      </c>
      <c r="AA21" s="35" t="s">
        <v>334</v>
      </c>
      <c r="AB21" s="35">
        <v>4</v>
      </c>
      <c r="AC21" s="35">
        <v>4</v>
      </c>
      <c r="AD21" s="35">
        <v>4</v>
      </c>
      <c r="AE21" s="35">
        <v>0</v>
      </c>
      <c r="AF21" s="35">
        <v>0</v>
      </c>
      <c r="AG21" s="35" t="s">
        <v>334</v>
      </c>
      <c r="AH21" s="35" t="s">
        <v>334</v>
      </c>
      <c r="AI21" s="35"/>
      <c r="AJ21" s="35"/>
      <c r="AK21" s="35"/>
      <c r="AL21" s="35"/>
      <c r="AM21" s="35"/>
      <c r="AN21" s="36"/>
      <c r="AO21" s="38" t="s">
        <v>437</v>
      </c>
    </row>
    <row r="22" spans="1:41" ht="28.5" customHeight="1">
      <c r="A22" s="746"/>
      <c r="B22" s="747"/>
      <c r="C22" s="747"/>
      <c r="D22" s="747"/>
      <c r="E22" s="748"/>
      <c r="F22" s="740"/>
      <c r="G22" s="741"/>
      <c r="H22" s="743"/>
      <c r="I22" s="744"/>
      <c r="J22" s="744"/>
      <c r="K22" s="744"/>
      <c r="L22" s="744"/>
      <c r="M22" s="74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6"/>
      <c r="AO22" s="38"/>
    </row>
    <row r="23" spans="1:41" ht="28.5" customHeight="1">
      <c r="A23" s="746"/>
      <c r="B23" s="747"/>
      <c r="C23" s="747"/>
      <c r="D23" s="747"/>
      <c r="E23" s="748"/>
      <c r="F23" s="740"/>
      <c r="G23" s="741"/>
      <c r="H23" s="743"/>
      <c r="I23" s="744"/>
      <c r="J23" s="744"/>
      <c r="K23" s="744"/>
      <c r="L23" s="744"/>
      <c r="M23" s="74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6"/>
      <c r="AO23" s="38"/>
    </row>
    <row r="24" spans="1:41" ht="28.5" customHeight="1">
      <c r="A24" s="746"/>
      <c r="B24" s="747"/>
      <c r="C24" s="747"/>
      <c r="D24" s="747"/>
      <c r="E24" s="748"/>
      <c r="F24" s="740"/>
      <c r="G24" s="741"/>
      <c r="H24" s="743"/>
      <c r="I24" s="744"/>
      <c r="J24" s="744"/>
      <c r="K24" s="744"/>
      <c r="L24" s="744"/>
      <c r="M24" s="74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6"/>
      <c r="AO24" s="38"/>
    </row>
    <row r="25" spans="1:41" ht="28.5" customHeight="1">
      <c r="A25" s="746"/>
      <c r="B25" s="747"/>
      <c r="C25" s="747"/>
      <c r="D25" s="747"/>
      <c r="E25" s="748"/>
      <c r="F25" s="740"/>
      <c r="G25" s="741"/>
      <c r="H25" s="743"/>
      <c r="I25" s="744"/>
      <c r="J25" s="744"/>
      <c r="K25" s="744"/>
      <c r="L25" s="744"/>
      <c r="M25" s="74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6"/>
      <c r="AO25" s="38"/>
    </row>
    <row r="26" spans="1:41" ht="28.5" customHeight="1">
      <c r="A26" s="746"/>
      <c r="B26" s="747"/>
      <c r="C26" s="747"/>
      <c r="D26" s="747"/>
      <c r="E26" s="748"/>
      <c r="F26" s="740"/>
      <c r="G26" s="741"/>
      <c r="H26" s="743"/>
      <c r="I26" s="744"/>
      <c r="J26" s="744"/>
      <c r="K26" s="744"/>
      <c r="L26" s="744"/>
      <c r="M26" s="74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6"/>
      <c r="AO26" s="38"/>
    </row>
    <row r="27" spans="1:41" ht="28.5" customHeight="1">
      <c r="A27" s="749"/>
      <c r="B27" s="750"/>
      <c r="C27" s="750"/>
      <c r="D27" s="750"/>
      <c r="E27" s="751"/>
      <c r="F27" s="740"/>
      <c r="G27" s="741"/>
      <c r="H27" s="743"/>
      <c r="I27" s="744"/>
      <c r="J27" s="744"/>
      <c r="K27" s="744"/>
      <c r="L27" s="744"/>
      <c r="M27" s="74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6"/>
      <c r="AO27" s="38"/>
    </row>
    <row r="28" spans="1:41" ht="28.5" customHeight="1">
      <c r="A28" s="749"/>
      <c r="B28" s="750"/>
      <c r="C28" s="750"/>
      <c r="D28" s="750"/>
      <c r="E28" s="751"/>
      <c r="F28" s="740"/>
      <c r="G28" s="741"/>
      <c r="H28" s="743"/>
      <c r="I28" s="744"/>
      <c r="J28" s="744"/>
      <c r="K28" s="744"/>
      <c r="L28" s="744"/>
      <c r="M28" s="74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6"/>
      <c r="AO28" s="38"/>
    </row>
    <row r="29" spans="1:41" ht="28.5" customHeight="1">
      <c r="A29" s="749"/>
      <c r="B29" s="750"/>
      <c r="C29" s="750"/>
      <c r="D29" s="750"/>
      <c r="E29" s="751"/>
      <c r="F29" s="740"/>
      <c r="G29" s="741"/>
      <c r="H29" s="743"/>
      <c r="I29" s="744"/>
      <c r="J29" s="744"/>
      <c r="K29" s="744"/>
      <c r="L29" s="744"/>
      <c r="M29" s="745"/>
      <c r="N29" s="35"/>
      <c r="O29" s="35"/>
      <c r="P29" s="35"/>
      <c r="Q29" s="35"/>
      <c r="R29" s="35"/>
      <c r="S29" s="35"/>
      <c r="T29" s="35"/>
      <c r="U29" s="35"/>
      <c r="V29" s="35"/>
      <c r="W29" s="35"/>
      <c r="X29" s="35"/>
      <c r="Y29" s="35"/>
      <c r="Z29" s="35"/>
      <c r="AA29" s="35"/>
      <c r="AB29" s="35"/>
      <c r="AC29" s="35"/>
      <c r="AD29" s="35"/>
      <c r="AE29" s="35"/>
      <c r="AF29" s="35"/>
      <c r="AG29" s="35"/>
      <c r="AH29" s="35"/>
      <c r="AI29" s="39"/>
      <c r="AJ29" s="39"/>
      <c r="AK29" s="39"/>
      <c r="AL29" s="39"/>
      <c r="AM29" s="39"/>
      <c r="AN29" s="36"/>
      <c r="AO29" s="38"/>
    </row>
    <row r="30" spans="1:41" ht="28.5" customHeight="1">
      <c r="A30" s="752"/>
      <c r="B30" s="742"/>
      <c r="C30" s="742"/>
      <c r="D30" s="742"/>
      <c r="E30" s="753"/>
      <c r="F30" s="757"/>
      <c r="G30" s="758"/>
      <c r="H30" s="754"/>
      <c r="I30" s="755"/>
      <c r="J30" s="755"/>
      <c r="K30" s="755"/>
      <c r="L30" s="755"/>
      <c r="M30" s="756"/>
      <c r="N30" s="40"/>
      <c r="O30" s="40"/>
      <c r="P30" s="40"/>
      <c r="Q30" s="40"/>
      <c r="R30" s="40"/>
      <c r="S30" s="40"/>
      <c r="T30" s="40"/>
      <c r="U30" s="40"/>
      <c r="V30" s="40"/>
      <c r="W30" s="40"/>
      <c r="X30" s="40"/>
      <c r="Y30" s="40"/>
      <c r="Z30" s="40"/>
      <c r="AA30" s="40"/>
      <c r="AB30" s="40"/>
      <c r="AC30" s="40"/>
      <c r="AD30" s="40"/>
      <c r="AE30" s="40"/>
      <c r="AF30" s="40"/>
      <c r="AG30" s="40"/>
      <c r="AH30" s="40"/>
      <c r="AI30" s="41"/>
      <c r="AJ30" s="41"/>
      <c r="AK30" s="41"/>
      <c r="AL30" s="41"/>
      <c r="AM30" s="41"/>
      <c r="AN30" s="42"/>
      <c r="AO30" s="43"/>
    </row>
    <row r="31" spans="1:41" ht="28.5" customHeight="1" thickBot="1">
      <c r="A31" s="746"/>
      <c r="B31" s="747"/>
      <c r="C31" s="747"/>
      <c r="D31" s="747"/>
      <c r="E31" s="748"/>
      <c r="F31" s="740"/>
      <c r="G31" s="741"/>
      <c r="H31" s="743"/>
      <c r="I31" s="744"/>
      <c r="J31" s="744"/>
      <c r="K31" s="744"/>
      <c r="L31" s="744"/>
      <c r="M31" s="74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6"/>
      <c r="AO31" s="38"/>
    </row>
    <row r="32" spans="1:48" ht="25.5" customHeight="1" thickTop="1">
      <c r="A32" s="738"/>
      <c r="B32" s="738"/>
      <c r="C32" s="738"/>
      <c r="D32" s="738"/>
      <c r="E32" s="738"/>
      <c r="F32" s="742"/>
      <c r="G32" s="742"/>
      <c r="H32" s="737"/>
      <c r="I32" s="737"/>
      <c r="J32" s="737"/>
      <c r="K32" s="737"/>
      <c r="L32" s="737"/>
      <c r="M32" s="737"/>
      <c r="N32" s="44"/>
      <c r="O32" s="44"/>
      <c r="P32" s="44"/>
      <c r="Q32" s="44"/>
      <c r="R32" s="44"/>
      <c r="S32" s="44"/>
      <c r="T32" s="44"/>
      <c r="U32" s="44"/>
      <c r="V32" s="44"/>
      <c r="W32" s="44"/>
      <c r="X32" s="44"/>
      <c r="Y32" s="44"/>
      <c r="Z32" s="44"/>
      <c r="AA32" s="44"/>
      <c r="AB32" s="44"/>
      <c r="AC32" s="44"/>
      <c r="AD32" s="44"/>
      <c r="AE32" s="44"/>
      <c r="AF32" s="44"/>
      <c r="AG32" s="44"/>
      <c r="AH32" s="44"/>
      <c r="AI32" s="44"/>
      <c r="AJ32" s="44"/>
      <c r="AK32" s="734" t="s">
        <v>344</v>
      </c>
      <c r="AL32" s="735"/>
      <c r="AM32" s="736"/>
      <c r="AN32" s="45"/>
      <c r="AO32" s="46"/>
      <c r="AR32" s="306"/>
      <c r="AS32" s="306"/>
      <c r="AT32" s="306"/>
      <c r="AU32" s="306"/>
      <c r="AV32" s="306"/>
    </row>
    <row r="33" spans="1:48" ht="15" customHeight="1">
      <c r="A33" s="699" t="s">
        <v>345</v>
      </c>
      <c r="B33" s="699"/>
      <c r="C33" s="6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699"/>
      <c r="AO33" s="699"/>
      <c r="AP33" s="699"/>
      <c r="AQ33" s="699"/>
      <c r="AR33" s="699"/>
      <c r="AS33" s="699"/>
      <c r="AT33" s="699"/>
      <c r="AU33" s="699"/>
      <c r="AV33" s="699"/>
    </row>
    <row r="34" spans="1:48" ht="15" customHeight="1">
      <c r="A34" s="690" t="s">
        <v>42</v>
      </c>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739"/>
      <c r="AN34" s="739"/>
      <c r="AO34" s="739"/>
      <c r="AP34" s="739"/>
      <c r="AQ34" s="739"/>
      <c r="AR34" s="739"/>
      <c r="AS34" s="739"/>
      <c r="AT34" s="739"/>
      <c r="AU34" s="739"/>
      <c r="AV34" s="739"/>
    </row>
    <row r="35" spans="1:48" ht="15" customHeight="1">
      <c r="A35" s="690" t="s">
        <v>16</v>
      </c>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row>
    <row r="36" spans="1:48" ht="15" customHeight="1">
      <c r="A36" s="690" t="s">
        <v>346</v>
      </c>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row>
    <row r="37" spans="1:48" ht="15" customHeight="1">
      <c r="A37" s="690" t="s">
        <v>347</v>
      </c>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c r="AO37" s="739"/>
      <c r="AP37" s="739"/>
      <c r="AQ37" s="739"/>
      <c r="AR37" s="739"/>
      <c r="AS37" s="739"/>
      <c r="AT37" s="739"/>
      <c r="AU37" s="739"/>
      <c r="AV37" s="739"/>
    </row>
  </sheetData>
  <sheetProtection/>
  <mergeCells count="83">
    <mergeCell ref="AD11:AF11"/>
    <mergeCell ref="F24:G24"/>
    <mergeCell ref="F27:G27"/>
    <mergeCell ref="H27:M27"/>
    <mergeCell ref="H25:M25"/>
    <mergeCell ref="AN14:AN15"/>
    <mergeCell ref="O11:T11"/>
    <mergeCell ref="H20:M20"/>
    <mergeCell ref="Z11:AC11"/>
    <mergeCell ref="U11:W11"/>
    <mergeCell ref="AO14:AO15"/>
    <mergeCell ref="F14:G15"/>
    <mergeCell ref="H14:K15"/>
    <mergeCell ref="A10:W10"/>
    <mergeCell ref="A17:E17"/>
    <mergeCell ref="F13:G13"/>
    <mergeCell ref="A16:E16"/>
    <mergeCell ref="F16:G16"/>
    <mergeCell ref="F17:G17"/>
    <mergeCell ref="A14:E15"/>
    <mergeCell ref="H17:M17"/>
    <mergeCell ref="H18:M18"/>
    <mergeCell ref="H16:M16"/>
    <mergeCell ref="A21:E21"/>
    <mergeCell ref="A24:E24"/>
    <mergeCell ref="F22:G22"/>
    <mergeCell ref="H21:M21"/>
    <mergeCell ref="F21:G21"/>
    <mergeCell ref="A18:E18"/>
    <mergeCell ref="H24:M24"/>
    <mergeCell ref="A22:E22"/>
    <mergeCell ref="H22:M22"/>
    <mergeCell ref="F18:G18"/>
    <mergeCell ref="F23:G23"/>
    <mergeCell ref="H19:M19"/>
    <mergeCell ref="A23:E23"/>
    <mergeCell ref="H23:M23"/>
    <mergeCell ref="A5:AO5"/>
    <mergeCell ref="A6:AO6"/>
    <mergeCell ref="A8:G8"/>
    <mergeCell ref="A9:G9"/>
    <mergeCell ref="H8:AH8"/>
    <mergeCell ref="H9:AH9"/>
    <mergeCell ref="H26:M26"/>
    <mergeCell ref="A20:E20"/>
    <mergeCell ref="X10:Z10"/>
    <mergeCell ref="B13:C13"/>
    <mergeCell ref="D13:E13"/>
    <mergeCell ref="J13:K13"/>
    <mergeCell ref="H13:I13"/>
    <mergeCell ref="A11:G11"/>
    <mergeCell ref="H11:L11"/>
    <mergeCell ref="F20:G20"/>
    <mergeCell ref="F31:G31"/>
    <mergeCell ref="A28:E28"/>
    <mergeCell ref="AA10:AB10"/>
    <mergeCell ref="AC10:AH10"/>
    <mergeCell ref="A37:AV37"/>
    <mergeCell ref="A19:E19"/>
    <mergeCell ref="A30:E30"/>
    <mergeCell ref="H30:M30"/>
    <mergeCell ref="F30:G30"/>
    <mergeCell ref="F19:G19"/>
    <mergeCell ref="F28:G28"/>
    <mergeCell ref="F29:G29"/>
    <mergeCell ref="A25:E25"/>
    <mergeCell ref="F25:G25"/>
    <mergeCell ref="A29:E29"/>
    <mergeCell ref="H31:M31"/>
    <mergeCell ref="A27:E27"/>
    <mergeCell ref="H28:M28"/>
    <mergeCell ref="A26:E26"/>
    <mergeCell ref="A31:E31"/>
    <mergeCell ref="H32:M32"/>
    <mergeCell ref="A32:E32"/>
    <mergeCell ref="A35:AV35"/>
    <mergeCell ref="A36:AV36"/>
    <mergeCell ref="F26:G26"/>
    <mergeCell ref="F32:G32"/>
    <mergeCell ref="H29:M29"/>
    <mergeCell ref="AK32:AM32"/>
    <mergeCell ref="A33:AV33"/>
    <mergeCell ref="A34:AV34"/>
  </mergeCells>
  <printOptions horizontalCentered="1"/>
  <pageMargins left="0.5905511811023623" right="0.5905511811023623" top="0.5905511811023623" bottom="0.3937007874015748" header="0.5118110236220472" footer="0.1968503937007874"/>
  <pageSetup cellComments="asDisplayed" fitToHeight="1" fitToWidth="1" horizontalDpi="300" verticalDpi="3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X13"/>
  <sheetViews>
    <sheetView showZeros="0" view="pageBreakPreview" zoomScaleNormal="75" zoomScaleSheetLayoutView="100" zoomScalePageLayoutView="0" workbookViewId="0" topLeftCell="A1">
      <selection activeCell="F4" sqref="F4:N4"/>
    </sheetView>
  </sheetViews>
  <sheetFormatPr defaultColWidth="9.00390625" defaultRowHeight="15"/>
  <cols>
    <col min="1" max="1" width="3.57421875" style="185" customWidth="1"/>
    <col min="2" max="2" width="5.57421875" style="186" customWidth="1"/>
    <col min="3" max="3" width="5.57421875" style="185" customWidth="1"/>
    <col min="4" max="13" width="5.57421875" style="186" customWidth="1"/>
    <col min="14" max="26" width="5.57421875" style="185" customWidth="1"/>
    <col min="27" max="16384" width="9.00390625" style="185" customWidth="1"/>
  </cols>
  <sheetData>
    <row r="1" spans="1:24" ht="24.75" customHeight="1">
      <c r="A1" s="759" t="s">
        <v>53</v>
      </c>
      <c r="B1" s="759"/>
      <c r="C1" s="759"/>
      <c r="D1" s="759"/>
      <c r="E1" s="759"/>
      <c r="F1" s="759"/>
      <c r="G1" s="759"/>
      <c r="H1" s="759"/>
      <c r="I1" s="759"/>
      <c r="J1" s="759"/>
      <c r="K1" s="759"/>
      <c r="L1" s="759"/>
      <c r="M1" s="759"/>
      <c r="N1" s="759"/>
      <c r="O1" s="759"/>
      <c r="P1" s="759"/>
      <c r="Q1" s="759"/>
      <c r="R1" s="759"/>
      <c r="S1" s="759"/>
      <c r="T1" s="759"/>
      <c r="U1" s="759"/>
      <c r="V1" s="759"/>
      <c r="W1" s="759"/>
      <c r="X1" s="759"/>
    </row>
    <row r="2" spans="1:18" ht="24.75" customHeight="1">
      <c r="A2" s="261" t="s">
        <v>180</v>
      </c>
      <c r="B2" s="262"/>
      <c r="C2" s="263"/>
      <c r="D2" s="263"/>
      <c r="E2" s="263"/>
      <c r="F2" s="263"/>
      <c r="G2" s="263"/>
      <c r="H2" s="263"/>
      <c r="I2" s="263"/>
      <c r="J2" s="264"/>
      <c r="K2" s="264"/>
      <c r="L2" s="264"/>
      <c r="M2" s="264"/>
      <c r="N2" s="263"/>
      <c r="O2" s="263"/>
      <c r="P2" s="263"/>
      <c r="Q2" s="263"/>
      <c r="R2" s="263"/>
    </row>
    <row r="3" spans="1:21" ht="24.75" customHeight="1">
      <c r="A3" s="265"/>
      <c r="B3" s="772" t="s">
        <v>458</v>
      </c>
      <c r="C3" s="773"/>
      <c r="D3" s="773"/>
      <c r="E3" s="774"/>
      <c r="F3" s="763" t="s">
        <v>178</v>
      </c>
      <c r="G3" s="764"/>
      <c r="H3" s="764"/>
      <c r="I3" s="764"/>
      <c r="J3" s="764"/>
      <c r="K3" s="764"/>
      <c r="L3" s="764"/>
      <c r="M3" s="764"/>
      <c r="N3" s="765"/>
      <c r="O3" s="263"/>
      <c r="P3" s="266"/>
      <c r="Q3" s="266"/>
      <c r="R3" s="266"/>
      <c r="S3" s="187"/>
      <c r="T3" s="187"/>
      <c r="U3" s="187"/>
    </row>
    <row r="4" spans="2:18" ht="24.75" customHeight="1">
      <c r="B4" s="775"/>
      <c r="C4" s="776"/>
      <c r="D4" s="776"/>
      <c r="E4" s="777"/>
      <c r="F4" s="769"/>
      <c r="G4" s="770"/>
      <c r="H4" s="770"/>
      <c r="I4" s="770"/>
      <c r="J4" s="770"/>
      <c r="K4" s="770"/>
      <c r="L4" s="770"/>
      <c r="M4" s="770"/>
      <c r="N4" s="771"/>
      <c r="P4" s="188"/>
      <c r="Q4" s="188"/>
      <c r="R4" s="188"/>
    </row>
    <row r="5" spans="2:14" ht="24.75" customHeight="1">
      <c r="B5" s="775"/>
      <c r="C5" s="776"/>
      <c r="D5" s="776"/>
      <c r="E5" s="777"/>
      <c r="F5" s="766"/>
      <c r="G5" s="767"/>
      <c r="H5" s="767"/>
      <c r="I5" s="767"/>
      <c r="J5" s="767"/>
      <c r="K5" s="767"/>
      <c r="L5" s="767"/>
      <c r="M5" s="767"/>
      <c r="N5" s="768"/>
    </row>
    <row r="6" spans="2:14" ht="24.75" customHeight="1">
      <c r="B6" s="775"/>
      <c r="C6" s="776"/>
      <c r="D6" s="776"/>
      <c r="E6" s="777"/>
      <c r="F6" s="766"/>
      <c r="G6" s="767"/>
      <c r="H6" s="767"/>
      <c r="I6" s="767"/>
      <c r="J6" s="767"/>
      <c r="K6" s="767"/>
      <c r="L6" s="767"/>
      <c r="M6" s="767"/>
      <c r="N6" s="768"/>
    </row>
    <row r="7" spans="2:14" ht="24.75" customHeight="1">
      <c r="B7" s="775"/>
      <c r="C7" s="776"/>
      <c r="D7" s="776"/>
      <c r="E7" s="777"/>
      <c r="F7" s="766"/>
      <c r="G7" s="767"/>
      <c r="H7" s="767"/>
      <c r="I7" s="767"/>
      <c r="J7" s="767"/>
      <c r="K7" s="767"/>
      <c r="L7" s="767"/>
      <c r="M7" s="767"/>
      <c r="N7" s="768"/>
    </row>
    <row r="8" spans="2:14" ht="24.75" customHeight="1">
      <c r="B8" s="775"/>
      <c r="C8" s="776"/>
      <c r="D8" s="776"/>
      <c r="E8" s="777"/>
      <c r="F8" s="766"/>
      <c r="G8" s="767"/>
      <c r="H8" s="767"/>
      <c r="I8" s="767"/>
      <c r="J8" s="767"/>
      <c r="K8" s="767"/>
      <c r="L8" s="767"/>
      <c r="M8" s="767"/>
      <c r="N8" s="768"/>
    </row>
    <row r="9" spans="2:14" ht="24.75" customHeight="1">
      <c r="B9" s="778"/>
      <c r="C9" s="779"/>
      <c r="D9" s="779"/>
      <c r="E9" s="780"/>
      <c r="F9" s="760"/>
      <c r="G9" s="761"/>
      <c r="H9" s="761"/>
      <c r="I9" s="761"/>
      <c r="J9" s="761"/>
      <c r="K9" s="761"/>
      <c r="L9" s="761"/>
      <c r="M9" s="761"/>
      <c r="N9" s="762"/>
    </row>
    <row r="10" ht="24.75" customHeight="1" hidden="1"/>
    <row r="11" ht="9.75" customHeight="1" thickBot="1"/>
    <row r="12" spans="2:24" ht="24.75" customHeight="1">
      <c r="B12" s="189"/>
      <c r="D12" s="189"/>
      <c r="E12" s="189"/>
      <c r="F12" s="189"/>
      <c r="G12" s="189"/>
      <c r="H12" s="189"/>
      <c r="I12" s="189"/>
      <c r="J12" s="189"/>
      <c r="K12" s="189"/>
      <c r="L12" s="189"/>
      <c r="M12" s="189"/>
      <c r="N12" s="189"/>
      <c r="O12" s="189"/>
      <c r="R12" s="190"/>
      <c r="S12" s="190"/>
      <c r="T12" s="191"/>
      <c r="U12" s="192"/>
      <c r="V12" s="193"/>
      <c r="W12" s="193"/>
      <c r="X12" s="191"/>
    </row>
    <row r="13" spans="17:24" ht="24.75" customHeight="1">
      <c r="Q13" s="194"/>
      <c r="R13" s="190"/>
      <c r="S13" s="190"/>
      <c r="T13" s="191"/>
      <c r="U13" s="191"/>
      <c r="V13" s="191"/>
      <c r="W13" s="191"/>
      <c r="X13" s="191"/>
    </row>
    <row r="14" ht="24.75" customHeight="1"/>
    <row r="15" ht="24.75" customHeight="1"/>
    <row r="16" ht="24.75" customHeight="1"/>
    <row r="17" ht="24.75" customHeight="1"/>
  </sheetData>
  <sheetProtection/>
  <mergeCells count="9">
    <mergeCell ref="A1:X1"/>
    <mergeCell ref="F9:N9"/>
    <mergeCell ref="F3:N3"/>
    <mergeCell ref="F5:N5"/>
    <mergeCell ref="F8:N8"/>
    <mergeCell ref="F4:N4"/>
    <mergeCell ref="F6:N6"/>
    <mergeCell ref="F7:N7"/>
    <mergeCell ref="B3:E9"/>
  </mergeCells>
  <printOptions horizontalCentered="1"/>
  <pageMargins left="0.5905511811023623" right="0.5905511811023623" top="0.5905511811023623" bottom="0.3937007874015748" header="0.5118110236220472" footer="0.1968503937007874"/>
  <pageSetup cellComments="asDisplayed" fitToHeight="1" fitToWidth="1"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E155"/>
  <sheetViews>
    <sheetView view="pageBreakPreview" zoomScale="85" zoomScaleSheetLayoutView="85" zoomScalePageLayoutView="0" workbookViewId="0" topLeftCell="A1">
      <selection activeCell="A145" sqref="A145:A148"/>
    </sheetView>
  </sheetViews>
  <sheetFormatPr defaultColWidth="9.00390625" defaultRowHeight="19.5" customHeight="1"/>
  <cols>
    <col min="1" max="1" width="23.57421875" style="51" customWidth="1"/>
    <col min="2" max="2" width="55.57421875" style="51" customWidth="1"/>
    <col min="3" max="3" width="4.140625" style="53" customWidth="1"/>
    <col min="4" max="4" width="15.57421875" style="54" customWidth="1"/>
    <col min="5" max="5" width="30.57421875" style="236" customWidth="1"/>
    <col min="6" max="16384" width="9.00390625" style="50" customWidth="1"/>
  </cols>
  <sheetData>
    <row r="1" spans="1:5" s="207" customFormat="1" ht="30" customHeight="1" thickBot="1">
      <c r="A1" s="786" t="s">
        <v>179</v>
      </c>
      <c r="B1" s="786"/>
      <c r="C1" s="786"/>
      <c r="D1" s="786"/>
      <c r="E1" s="786"/>
    </row>
    <row r="2" spans="1:5" s="208" customFormat="1" ht="60" customHeight="1" thickBot="1">
      <c r="A2" s="791" t="s">
        <v>35</v>
      </c>
      <c r="B2" s="792"/>
      <c r="C2" s="792"/>
      <c r="D2" s="792"/>
      <c r="E2" s="793"/>
    </row>
    <row r="3" spans="1:5" s="207" customFormat="1" ht="9.75" customHeight="1">
      <c r="A3" s="209"/>
      <c r="B3" s="210"/>
      <c r="C3" s="211"/>
      <c r="D3" s="212"/>
      <c r="E3" s="234"/>
    </row>
    <row r="4" spans="1:5" ht="19.5" customHeight="1">
      <c r="A4" s="52" t="s">
        <v>235</v>
      </c>
      <c r="B4" s="52" t="s">
        <v>352</v>
      </c>
      <c r="C4" s="794" t="s">
        <v>230</v>
      </c>
      <c r="D4" s="795"/>
      <c r="E4" s="237" t="s">
        <v>114</v>
      </c>
    </row>
    <row r="5" spans="1:5" ht="30" customHeight="1">
      <c r="A5" s="313" t="s">
        <v>128</v>
      </c>
      <c r="B5" s="314"/>
      <c r="C5" s="313"/>
      <c r="D5" s="314"/>
      <c r="E5" s="235"/>
    </row>
    <row r="6" spans="1:5" s="69" customFormat="1" ht="21" customHeight="1">
      <c r="A6" s="787" t="s">
        <v>219</v>
      </c>
      <c r="B6" s="476" t="s">
        <v>219</v>
      </c>
      <c r="C6" s="477" t="s">
        <v>125</v>
      </c>
      <c r="D6" s="478" t="s">
        <v>354</v>
      </c>
      <c r="E6" s="73" t="s">
        <v>100</v>
      </c>
    </row>
    <row r="7" spans="1:5" s="69" customFormat="1" ht="34.5" customHeight="1">
      <c r="A7" s="788"/>
      <c r="B7" s="79" t="s">
        <v>647</v>
      </c>
      <c r="C7" s="480" t="s">
        <v>231</v>
      </c>
      <c r="D7" s="481" t="s">
        <v>354</v>
      </c>
      <c r="E7" s="79" t="s">
        <v>220</v>
      </c>
    </row>
    <row r="8" spans="1:5" s="69" customFormat="1" ht="30.75" customHeight="1">
      <c r="A8" s="789"/>
      <c r="B8" s="479" t="s">
        <v>18</v>
      </c>
      <c r="C8" s="480" t="s">
        <v>231</v>
      </c>
      <c r="D8" s="481" t="s">
        <v>21</v>
      </c>
      <c r="E8" s="79"/>
    </row>
    <row r="9" spans="1:5" s="69" customFormat="1" ht="22.5" customHeight="1">
      <c r="A9" s="790"/>
      <c r="B9" s="479" t="s">
        <v>19</v>
      </c>
      <c r="C9" s="482" t="s">
        <v>231</v>
      </c>
      <c r="D9" s="483" t="s">
        <v>21</v>
      </c>
      <c r="E9" s="82"/>
    </row>
    <row r="10" spans="1:5" s="69" customFormat="1" ht="24.75" customHeight="1">
      <c r="A10" s="484" t="s">
        <v>353</v>
      </c>
      <c r="B10" s="484"/>
      <c r="C10" s="485" t="s">
        <v>227</v>
      </c>
      <c r="D10" s="486" t="s">
        <v>4</v>
      </c>
      <c r="E10" s="67"/>
    </row>
    <row r="11" spans="1:5" s="69" customFormat="1" ht="24.75" customHeight="1">
      <c r="A11" s="797" t="s">
        <v>649</v>
      </c>
      <c r="B11" s="73" t="s">
        <v>594</v>
      </c>
      <c r="C11" s="74" t="s">
        <v>1</v>
      </c>
      <c r="D11" s="315" t="s">
        <v>4</v>
      </c>
      <c r="E11" s="73" t="s">
        <v>100</v>
      </c>
    </row>
    <row r="12" spans="1:5" s="69" customFormat="1" ht="40.5" customHeight="1">
      <c r="A12" s="808"/>
      <c r="B12" s="79" t="s">
        <v>599</v>
      </c>
      <c r="C12" s="80" t="s">
        <v>231</v>
      </c>
      <c r="D12" s="81" t="s">
        <v>4</v>
      </c>
      <c r="E12" s="79" t="s">
        <v>177</v>
      </c>
    </row>
    <row r="13" spans="1:5" s="69" customFormat="1" ht="36" customHeight="1">
      <c r="A13" s="809"/>
      <c r="B13" s="79" t="s">
        <v>600</v>
      </c>
      <c r="C13" s="80" t="s">
        <v>231</v>
      </c>
      <c r="D13" s="81" t="s">
        <v>4</v>
      </c>
      <c r="E13" s="79" t="s">
        <v>596</v>
      </c>
    </row>
    <row r="14" spans="1:5" s="69" customFormat="1" ht="33" customHeight="1">
      <c r="A14" s="809"/>
      <c r="B14" s="79" t="s">
        <v>597</v>
      </c>
      <c r="C14" s="80" t="s">
        <v>231</v>
      </c>
      <c r="D14" s="81" t="s">
        <v>354</v>
      </c>
      <c r="E14" s="79" t="s">
        <v>596</v>
      </c>
    </row>
    <row r="15" spans="1:5" s="69" customFormat="1" ht="45.75" customHeight="1">
      <c r="A15" s="809"/>
      <c r="B15" s="79" t="s">
        <v>601</v>
      </c>
      <c r="C15" s="80" t="s">
        <v>231</v>
      </c>
      <c r="D15" s="81" t="s">
        <v>354</v>
      </c>
      <c r="E15" s="79"/>
    </row>
    <row r="16" spans="1:5" s="69" customFormat="1" ht="102" customHeight="1">
      <c r="A16" s="810"/>
      <c r="B16" s="82" t="s">
        <v>602</v>
      </c>
      <c r="C16" s="83" t="s">
        <v>231</v>
      </c>
      <c r="D16" s="84" t="s">
        <v>4</v>
      </c>
      <c r="E16" s="82"/>
    </row>
    <row r="17" spans="1:5" s="69" customFormat="1" ht="49.5" customHeight="1">
      <c r="A17" s="787" t="s">
        <v>604</v>
      </c>
      <c r="B17" s="67" t="s">
        <v>650</v>
      </c>
      <c r="C17" s="485" t="s">
        <v>227</v>
      </c>
      <c r="D17" s="487" t="s">
        <v>354</v>
      </c>
      <c r="E17" s="67"/>
    </row>
    <row r="18" spans="1:5" s="69" customFormat="1" ht="38.25" customHeight="1">
      <c r="A18" s="788"/>
      <c r="B18" s="79" t="s">
        <v>651</v>
      </c>
      <c r="C18" s="842" t="s">
        <v>1</v>
      </c>
      <c r="D18" s="843" t="s">
        <v>354</v>
      </c>
      <c r="E18" s="524"/>
    </row>
    <row r="19" spans="1:5" s="69" customFormat="1" ht="78" customHeight="1">
      <c r="A19" s="796"/>
      <c r="B19" s="527" t="s">
        <v>648</v>
      </c>
      <c r="C19" s="489" t="s">
        <v>1</v>
      </c>
      <c r="D19" s="490" t="s">
        <v>354</v>
      </c>
      <c r="E19" s="369"/>
    </row>
    <row r="20" spans="1:5" s="69" customFormat="1" ht="83.25" customHeight="1">
      <c r="A20" s="797" t="s">
        <v>603</v>
      </c>
      <c r="B20" s="67" t="s">
        <v>393</v>
      </c>
      <c r="C20" s="68" t="s">
        <v>1</v>
      </c>
      <c r="D20" s="529" t="s">
        <v>354</v>
      </c>
      <c r="E20" s="67"/>
    </row>
    <row r="21" spans="1:5" s="69" customFormat="1" ht="53.25" customHeight="1">
      <c r="A21" s="798"/>
      <c r="B21" s="369" t="s">
        <v>394</v>
      </c>
      <c r="C21" s="217" t="s">
        <v>589</v>
      </c>
      <c r="D21" s="537" t="s">
        <v>354</v>
      </c>
      <c r="E21" s="369"/>
    </row>
    <row r="22" spans="1:5" s="69" customFormat="1" ht="39.75" customHeight="1">
      <c r="A22" s="787" t="s">
        <v>202</v>
      </c>
      <c r="B22" s="484" t="s">
        <v>20</v>
      </c>
      <c r="C22" s="485" t="s">
        <v>92</v>
      </c>
      <c r="D22" s="478" t="s">
        <v>130</v>
      </c>
      <c r="E22" s="67"/>
    </row>
    <row r="23" spans="1:5" s="69" customFormat="1" ht="22.5" customHeight="1">
      <c r="A23" s="789"/>
      <c r="B23" s="479" t="s">
        <v>18</v>
      </c>
      <c r="C23" s="480" t="s">
        <v>363</v>
      </c>
      <c r="D23" s="491" t="s">
        <v>21</v>
      </c>
      <c r="E23" s="79"/>
    </row>
    <row r="24" spans="1:5" s="69" customFormat="1" ht="22.5" customHeight="1">
      <c r="A24" s="789"/>
      <c r="B24" s="479" t="s">
        <v>19</v>
      </c>
      <c r="C24" s="480" t="s">
        <v>94</v>
      </c>
      <c r="D24" s="481" t="s">
        <v>21</v>
      </c>
      <c r="E24" s="79"/>
    </row>
    <row r="25" spans="1:5" s="69" customFormat="1" ht="22.5" customHeight="1">
      <c r="A25" s="790"/>
      <c r="B25" s="492" t="s">
        <v>0</v>
      </c>
      <c r="C25" s="482" t="s">
        <v>363</v>
      </c>
      <c r="D25" s="483" t="s">
        <v>29</v>
      </c>
      <c r="E25" s="82"/>
    </row>
    <row r="26" spans="1:5" s="69" customFormat="1" ht="22.5" customHeight="1">
      <c r="A26" s="493" t="s">
        <v>355</v>
      </c>
      <c r="B26" s="493" t="s">
        <v>483</v>
      </c>
      <c r="C26" s="494" t="s">
        <v>131</v>
      </c>
      <c r="D26" s="495" t="s">
        <v>354</v>
      </c>
      <c r="E26" s="70" t="s">
        <v>100</v>
      </c>
    </row>
    <row r="27" spans="1:5" s="69" customFormat="1" ht="22.5" customHeight="1">
      <c r="A27" s="496" t="s">
        <v>356</v>
      </c>
      <c r="B27" s="496" t="s">
        <v>484</v>
      </c>
      <c r="C27" s="485" t="s">
        <v>132</v>
      </c>
      <c r="D27" s="497" t="s">
        <v>354</v>
      </c>
      <c r="E27" s="70" t="s">
        <v>100</v>
      </c>
    </row>
    <row r="28" spans="1:5" s="69" customFormat="1" ht="22.5" customHeight="1">
      <c r="A28" s="493" t="s">
        <v>357</v>
      </c>
      <c r="B28" s="493" t="s">
        <v>485</v>
      </c>
      <c r="C28" s="494" t="s">
        <v>133</v>
      </c>
      <c r="D28" s="495" t="s">
        <v>354</v>
      </c>
      <c r="E28" s="70" t="s">
        <v>100</v>
      </c>
    </row>
    <row r="29" spans="1:5" s="69" customFormat="1" ht="22.5" customHeight="1">
      <c r="A29" s="803" t="s">
        <v>654</v>
      </c>
      <c r="B29" s="73" t="s">
        <v>482</v>
      </c>
      <c r="C29" s="477" t="s">
        <v>1</v>
      </c>
      <c r="D29" s="498" t="s">
        <v>354</v>
      </c>
      <c r="E29" s="73"/>
    </row>
    <row r="30" spans="1:5" s="69" customFormat="1" ht="22.5" customHeight="1">
      <c r="A30" s="781"/>
      <c r="B30" s="79" t="s">
        <v>652</v>
      </c>
      <c r="C30" s="80" t="s">
        <v>1</v>
      </c>
      <c r="D30" s="81" t="s">
        <v>354</v>
      </c>
      <c r="E30" s="72"/>
    </row>
    <row r="31" spans="1:5" s="69" customFormat="1" ht="22.5" customHeight="1">
      <c r="A31" s="781"/>
      <c r="B31" s="72" t="s">
        <v>574</v>
      </c>
      <c r="C31" s="77" t="s">
        <v>1</v>
      </c>
      <c r="D31" s="78" t="s">
        <v>656</v>
      </c>
      <c r="E31" s="784" t="s">
        <v>177</v>
      </c>
    </row>
    <row r="32" spans="1:5" s="69" customFormat="1" ht="38.25" customHeight="1">
      <c r="A32" s="782"/>
      <c r="B32" s="79" t="s">
        <v>653</v>
      </c>
      <c r="C32" s="80" t="s">
        <v>1</v>
      </c>
      <c r="D32" s="81" t="s">
        <v>657</v>
      </c>
      <c r="E32" s="785"/>
    </row>
    <row r="33" spans="1:5" s="69" customFormat="1" ht="38.25" customHeight="1">
      <c r="A33" s="783"/>
      <c r="B33" s="79" t="s">
        <v>655</v>
      </c>
      <c r="C33" s="80" t="s">
        <v>1</v>
      </c>
      <c r="D33" s="81" t="s">
        <v>354</v>
      </c>
      <c r="E33" s="532" t="s">
        <v>605</v>
      </c>
    </row>
    <row r="34" spans="1:5" s="69" customFormat="1" ht="22.5" customHeight="1">
      <c r="A34" s="799" t="s">
        <v>658</v>
      </c>
      <c r="B34" s="476" t="s">
        <v>431</v>
      </c>
      <c r="C34" s="477" t="s">
        <v>76</v>
      </c>
      <c r="D34" s="498" t="s">
        <v>354</v>
      </c>
      <c r="E34" s="73" t="s">
        <v>100</v>
      </c>
    </row>
    <row r="35" spans="1:5" s="69" customFormat="1" ht="206.25" customHeight="1">
      <c r="A35" s="800"/>
      <c r="B35" s="492" t="s">
        <v>438</v>
      </c>
      <c r="C35" s="482" t="s">
        <v>146</v>
      </c>
      <c r="D35" s="483" t="s">
        <v>354</v>
      </c>
      <c r="E35" s="82" t="s">
        <v>147</v>
      </c>
    </row>
    <row r="36" spans="1:5" s="69" customFormat="1" ht="24" customHeight="1">
      <c r="A36" s="67" t="s">
        <v>575</v>
      </c>
      <c r="B36" s="70" t="s">
        <v>439</v>
      </c>
      <c r="C36" s="86" t="s">
        <v>136</v>
      </c>
      <c r="D36" s="71" t="s">
        <v>354</v>
      </c>
      <c r="E36" s="70"/>
    </row>
    <row r="37" spans="1:5" s="87" customFormat="1" ht="38.25" customHeight="1">
      <c r="A37" s="797" t="s">
        <v>8</v>
      </c>
      <c r="B37" s="269" t="s">
        <v>104</v>
      </c>
      <c r="C37" s="74" t="s">
        <v>136</v>
      </c>
      <c r="D37" s="75" t="s">
        <v>354</v>
      </c>
      <c r="E37" s="73"/>
    </row>
    <row r="38" spans="1:5" s="87" customFormat="1" ht="34.5" customHeight="1">
      <c r="A38" s="800"/>
      <c r="B38" s="88" t="s">
        <v>452</v>
      </c>
      <c r="C38" s="83" t="s">
        <v>132</v>
      </c>
      <c r="D38" s="84" t="s">
        <v>354</v>
      </c>
      <c r="E38" s="82"/>
    </row>
    <row r="39" spans="1:5" s="69" customFormat="1" ht="22.5" customHeight="1">
      <c r="A39" s="67" t="s">
        <v>361</v>
      </c>
      <c r="B39" s="73" t="s">
        <v>362</v>
      </c>
      <c r="C39" s="74" t="s">
        <v>125</v>
      </c>
      <c r="D39" s="75" t="s">
        <v>137</v>
      </c>
      <c r="E39" s="73"/>
    </row>
    <row r="40" spans="1:5" s="69" customFormat="1" ht="22.5" customHeight="1">
      <c r="A40" s="72"/>
      <c r="B40" s="79" t="s">
        <v>93</v>
      </c>
      <c r="C40" s="80" t="s">
        <v>134</v>
      </c>
      <c r="D40" s="81" t="s">
        <v>354</v>
      </c>
      <c r="E40" s="79"/>
    </row>
    <row r="41" spans="1:5" s="69" customFormat="1" ht="22.5" customHeight="1">
      <c r="A41" s="72"/>
      <c r="B41" s="79" t="s">
        <v>181</v>
      </c>
      <c r="C41" s="80" t="s">
        <v>138</v>
      </c>
      <c r="D41" s="81" t="s">
        <v>354</v>
      </c>
      <c r="E41" s="79" t="s">
        <v>102</v>
      </c>
    </row>
    <row r="42" spans="1:5" s="69" customFormat="1" ht="22.5" customHeight="1">
      <c r="A42" s="72"/>
      <c r="B42" s="79" t="s">
        <v>0</v>
      </c>
      <c r="C42" s="80" t="s">
        <v>363</v>
      </c>
      <c r="D42" s="81" t="s">
        <v>29</v>
      </c>
      <c r="E42" s="79"/>
    </row>
    <row r="43" spans="1:5" s="69" customFormat="1" ht="22.5" customHeight="1">
      <c r="A43" s="371"/>
      <c r="B43" s="492" t="s">
        <v>486</v>
      </c>
      <c r="C43" s="83" t="s">
        <v>26</v>
      </c>
      <c r="D43" s="84" t="s">
        <v>139</v>
      </c>
      <c r="E43" s="82"/>
    </row>
    <row r="44" spans="1:5" s="69" customFormat="1" ht="19.5" customHeight="1">
      <c r="A44" s="72" t="s">
        <v>140</v>
      </c>
      <c r="B44" s="805" t="s">
        <v>24</v>
      </c>
      <c r="C44" s="806" t="s">
        <v>90</v>
      </c>
      <c r="D44" s="807" t="s">
        <v>354</v>
      </c>
      <c r="E44" s="802" t="s">
        <v>2</v>
      </c>
    </row>
    <row r="45" spans="1:5" s="69" customFormat="1" ht="33.75" customHeight="1">
      <c r="A45" s="320"/>
      <c r="B45" s="805"/>
      <c r="C45" s="806"/>
      <c r="D45" s="807"/>
      <c r="E45" s="802"/>
    </row>
    <row r="46" spans="1:5" s="69" customFormat="1" ht="24" customHeight="1">
      <c r="A46" s="72"/>
      <c r="B46" s="79" t="s">
        <v>3</v>
      </c>
      <c r="C46" s="80" t="s">
        <v>363</v>
      </c>
      <c r="D46" s="81" t="s">
        <v>4</v>
      </c>
      <c r="E46" s="79"/>
    </row>
    <row r="47" spans="1:5" s="69" customFormat="1" ht="49.5" customHeight="1">
      <c r="A47" s="72"/>
      <c r="B47" s="79" t="s">
        <v>459</v>
      </c>
      <c r="C47" s="80" t="s">
        <v>28</v>
      </c>
      <c r="D47" s="81" t="s">
        <v>33</v>
      </c>
      <c r="E47" s="79"/>
    </row>
    <row r="48" spans="1:5" s="69" customFormat="1" ht="36" customHeight="1">
      <c r="A48" s="72"/>
      <c r="B48" s="79" t="s">
        <v>34</v>
      </c>
      <c r="C48" s="80" t="s">
        <v>28</v>
      </c>
      <c r="D48" s="81" t="s">
        <v>33</v>
      </c>
      <c r="E48" s="79"/>
    </row>
    <row r="49" spans="1:5" s="69" customFormat="1" ht="24" customHeight="1">
      <c r="A49" s="72"/>
      <c r="B49" s="76" t="s">
        <v>0</v>
      </c>
      <c r="C49" s="77" t="s">
        <v>363</v>
      </c>
      <c r="D49" s="78" t="s">
        <v>29</v>
      </c>
      <c r="E49" s="76"/>
    </row>
    <row r="50" spans="1:5" s="69" customFormat="1" ht="36" customHeight="1">
      <c r="A50" s="371"/>
      <c r="B50" s="82" t="s">
        <v>5</v>
      </c>
      <c r="C50" s="83" t="s">
        <v>1</v>
      </c>
      <c r="D50" s="84" t="s">
        <v>127</v>
      </c>
      <c r="E50" s="82"/>
    </row>
    <row r="51" spans="1:5" s="69" customFormat="1" ht="19.5" customHeight="1">
      <c r="A51" s="67" t="s">
        <v>141</v>
      </c>
      <c r="B51" s="803" t="s">
        <v>440</v>
      </c>
      <c r="C51" s="815" t="s">
        <v>125</v>
      </c>
      <c r="D51" s="817" t="s">
        <v>354</v>
      </c>
      <c r="E51" s="797" t="s">
        <v>2</v>
      </c>
    </row>
    <row r="52" spans="1:5" s="69" customFormat="1" ht="132" customHeight="1">
      <c r="A52" s="320"/>
      <c r="B52" s="804"/>
      <c r="C52" s="816"/>
      <c r="D52" s="818"/>
      <c r="E52" s="814"/>
    </row>
    <row r="53" spans="1:5" s="69" customFormat="1" ht="24" customHeight="1">
      <c r="A53" s="72"/>
      <c r="B53" s="79" t="s">
        <v>3</v>
      </c>
      <c r="C53" s="80" t="s">
        <v>363</v>
      </c>
      <c r="D53" s="81" t="s">
        <v>4</v>
      </c>
      <c r="E53" s="79"/>
    </row>
    <row r="54" spans="1:5" s="69" customFormat="1" ht="49.5" customHeight="1">
      <c r="A54" s="72"/>
      <c r="B54" s="79" t="s">
        <v>460</v>
      </c>
      <c r="C54" s="80" t="s">
        <v>28</v>
      </c>
      <c r="D54" s="81" t="s">
        <v>33</v>
      </c>
      <c r="E54" s="79"/>
    </row>
    <row r="55" spans="1:5" s="69" customFormat="1" ht="39.75" customHeight="1">
      <c r="A55" s="72"/>
      <c r="B55" s="79" t="s">
        <v>34</v>
      </c>
      <c r="C55" s="80" t="s">
        <v>28</v>
      </c>
      <c r="D55" s="81" t="s">
        <v>33</v>
      </c>
      <c r="E55" s="79"/>
    </row>
    <row r="56" spans="1:5" s="69" customFormat="1" ht="24" customHeight="1">
      <c r="A56" s="72"/>
      <c r="B56" s="76" t="s">
        <v>0</v>
      </c>
      <c r="C56" s="77" t="s">
        <v>363</v>
      </c>
      <c r="D56" s="78" t="s">
        <v>29</v>
      </c>
      <c r="E56" s="76"/>
    </row>
    <row r="57" spans="1:5" s="69" customFormat="1" ht="35.25" customHeight="1">
      <c r="A57" s="371"/>
      <c r="B57" s="82" t="s">
        <v>5</v>
      </c>
      <c r="C57" s="83" t="s">
        <v>1</v>
      </c>
      <c r="D57" s="84" t="s">
        <v>127</v>
      </c>
      <c r="E57" s="82"/>
    </row>
    <row r="58" spans="1:5" s="69" customFormat="1" ht="26.25" customHeight="1">
      <c r="A58" s="67" t="s">
        <v>6</v>
      </c>
      <c r="B58" s="73" t="s">
        <v>7</v>
      </c>
      <c r="C58" s="74" t="s">
        <v>26</v>
      </c>
      <c r="D58" s="75" t="s">
        <v>27</v>
      </c>
      <c r="E58" s="73"/>
    </row>
    <row r="59" spans="1:5" s="69" customFormat="1" ht="107.25" customHeight="1">
      <c r="A59" s="72"/>
      <c r="B59" s="79" t="s">
        <v>349</v>
      </c>
      <c r="C59" s="80" t="s">
        <v>142</v>
      </c>
      <c r="D59" s="81" t="s">
        <v>4</v>
      </c>
      <c r="E59" s="79" t="s">
        <v>177</v>
      </c>
    </row>
    <row r="60" spans="1:5" s="69" customFormat="1" ht="80.25" customHeight="1">
      <c r="A60" s="72"/>
      <c r="B60" s="79" t="s">
        <v>606</v>
      </c>
      <c r="C60" s="80" t="s">
        <v>1</v>
      </c>
      <c r="D60" s="81" t="s">
        <v>354</v>
      </c>
      <c r="E60" s="79"/>
    </row>
    <row r="61" spans="1:5" s="69" customFormat="1" ht="39.75" customHeight="1">
      <c r="A61" s="72"/>
      <c r="B61" s="85" t="s">
        <v>96</v>
      </c>
      <c r="C61" s="80" t="s">
        <v>360</v>
      </c>
      <c r="D61" s="81" t="s">
        <v>354</v>
      </c>
      <c r="E61" s="79" t="s">
        <v>103</v>
      </c>
    </row>
    <row r="62" spans="1:5" s="69" customFormat="1" ht="48.75" customHeight="1">
      <c r="A62" s="72"/>
      <c r="B62" s="79" t="s">
        <v>417</v>
      </c>
      <c r="C62" s="80" t="s">
        <v>227</v>
      </c>
      <c r="D62" s="81" t="s">
        <v>95</v>
      </c>
      <c r="E62" s="79" t="s">
        <v>177</v>
      </c>
    </row>
    <row r="63" spans="1:5" s="69" customFormat="1" ht="22.5" customHeight="1">
      <c r="A63" s="72"/>
      <c r="B63" s="79" t="s">
        <v>607</v>
      </c>
      <c r="C63" s="80" t="s">
        <v>608</v>
      </c>
      <c r="D63" s="81" t="s">
        <v>609</v>
      </c>
      <c r="E63" s="79"/>
    </row>
    <row r="64" spans="1:5" s="69" customFormat="1" ht="22.5" customHeight="1">
      <c r="A64" s="72"/>
      <c r="B64" s="79" t="s">
        <v>0</v>
      </c>
      <c r="C64" s="80" t="s">
        <v>363</v>
      </c>
      <c r="D64" s="81" t="s">
        <v>29</v>
      </c>
      <c r="E64" s="79"/>
    </row>
    <row r="65" spans="1:5" s="69" customFormat="1" ht="45" customHeight="1">
      <c r="A65" s="72"/>
      <c r="B65" s="79" t="s">
        <v>659</v>
      </c>
      <c r="C65" s="80" t="s">
        <v>28</v>
      </c>
      <c r="D65" s="81" t="s">
        <v>33</v>
      </c>
      <c r="E65" s="79"/>
    </row>
    <row r="66" spans="1:5" s="69" customFormat="1" ht="45" customHeight="1">
      <c r="A66" s="371"/>
      <c r="B66" s="82" t="s">
        <v>365</v>
      </c>
      <c r="C66" s="83" t="s">
        <v>129</v>
      </c>
      <c r="D66" s="84" t="s">
        <v>143</v>
      </c>
      <c r="E66" s="82"/>
    </row>
    <row r="67" spans="1:5" s="87" customFormat="1" ht="24" customHeight="1">
      <c r="A67" s="372" t="s">
        <v>9</v>
      </c>
      <c r="B67" s="269" t="s">
        <v>461</v>
      </c>
      <c r="C67" s="74" t="s">
        <v>10</v>
      </c>
      <c r="D67" s="75" t="s">
        <v>354</v>
      </c>
      <c r="E67" s="316" t="s">
        <v>430</v>
      </c>
    </row>
    <row r="68" spans="1:5" s="87" customFormat="1" ht="24" customHeight="1">
      <c r="A68" s="373"/>
      <c r="B68" s="270" t="s">
        <v>390</v>
      </c>
      <c r="C68" s="80" t="s">
        <v>135</v>
      </c>
      <c r="D68" s="81" t="s">
        <v>13</v>
      </c>
      <c r="E68" s="499" t="s">
        <v>487</v>
      </c>
    </row>
    <row r="69" spans="1:5" s="87" customFormat="1" ht="24" customHeight="1">
      <c r="A69" s="373"/>
      <c r="B69" s="270" t="s">
        <v>391</v>
      </c>
      <c r="C69" s="80" t="s">
        <v>30</v>
      </c>
      <c r="D69" s="81" t="s">
        <v>14</v>
      </c>
      <c r="E69" s="317" t="s">
        <v>99</v>
      </c>
    </row>
    <row r="70" spans="1:5" s="87" customFormat="1" ht="24" customHeight="1">
      <c r="A70" s="374"/>
      <c r="B70" s="88" t="s">
        <v>392</v>
      </c>
      <c r="C70" s="83" t="s">
        <v>31</v>
      </c>
      <c r="D70" s="84" t="s">
        <v>15</v>
      </c>
      <c r="E70" s="82" t="s">
        <v>462</v>
      </c>
    </row>
    <row r="71" spans="1:5" s="87" customFormat="1" ht="24" customHeight="1">
      <c r="A71" s="797" t="s">
        <v>366</v>
      </c>
      <c r="B71" s="269" t="s">
        <v>202</v>
      </c>
      <c r="C71" s="74" t="s">
        <v>231</v>
      </c>
      <c r="D71" s="75" t="s">
        <v>21</v>
      </c>
      <c r="E71" s="316"/>
    </row>
    <row r="72" spans="1:5" s="87" customFormat="1" ht="39.75" customHeight="1">
      <c r="A72" s="819"/>
      <c r="B72" s="270" t="s">
        <v>205</v>
      </c>
      <c r="C72" s="80" t="s">
        <v>231</v>
      </c>
      <c r="D72" s="81" t="s">
        <v>21</v>
      </c>
      <c r="E72" s="317" t="s">
        <v>2</v>
      </c>
    </row>
    <row r="73" spans="1:5" s="87" customFormat="1" ht="36" customHeight="1">
      <c r="A73" s="374"/>
      <c r="B73" s="88" t="s">
        <v>203</v>
      </c>
      <c r="C73" s="83" t="s">
        <v>231</v>
      </c>
      <c r="D73" s="84" t="s">
        <v>21</v>
      </c>
      <c r="E73" s="82" t="s">
        <v>204</v>
      </c>
    </row>
    <row r="74" spans="1:5" s="311" customFormat="1" ht="39.75" customHeight="1">
      <c r="A74" s="324" t="s">
        <v>367</v>
      </c>
      <c r="B74" s="321" t="s">
        <v>150</v>
      </c>
      <c r="C74" s="322" t="s">
        <v>10</v>
      </c>
      <c r="D74" s="323" t="s">
        <v>354</v>
      </c>
      <c r="E74" s="324" t="s">
        <v>25</v>
      </c>
    </row>
    <row r="75" spans="1:5" s="87" customFormat="1" ht="59.25" customHeight="1">
      <c r="A75" s="801" t="s">
        <v>368</v>
      </c>
      <c r="B75" s="269" t="s">
        <v>576</v>
      </c>
      <c r="C75" s="74" t="s">
        <v>1</v>
      </c>
      <c r="D75" s="75" t="s">
        <v>127</v>
      </c>
      <c r="E75" s="73" t="s">
        <v>98</v>
      </c>
    </row>
    <row r="76" spans="1:5" s="87" customFormat="1" ht="34.5" customHeight="1">
      <c r="A76" s="801"/>
      <c r="B76" s="88" t="s">
        <v>32</v>
      </c>
      <c r="C76" s="83" t="s">
        <v>30</v>
      </c>
      <c r="D76" s="84" t="s">
        <v>126</v>
      </c>
      <c r="E76" s="82"/>
    </row>
    <row r="77" spans="1:5" s="87" customFormat="1" ht="39.75" customHeight="1">
      <c r="A77" s="797" t="s">
        <v>369</v>
      </c>
      <c r="B77" s="269" t="s">
        <v>11</v>
      </c>
      <c r="C77" s="74" t="s">
        <v>125</v>
      </c>
      <c r="D77" s="319" t="s">
        <v>137</v>
      </c>
      <c r="E77" s="73"/>
    </row>
    <row r="78" spans="1:5" s="69" customFormat="1" ht="45" customHeight="1">
      <c r="A78" s="808"/>
      <c r="B78" s="79" t="s">
        <v>12</v>
      </c>
      <c r="C78" s="80" t="s">
        <v>10</v>
      </c>
      <c r="D78" s="319" t="s">
        <v>21</v>
      </c>
      <c r="E78" s="79" t="s">
        <v>97</v>
      </c>
    </row>
    <row r="79" spans="1:5" s="69" customFormat="1" ht="34.5" customHeight="1">
      <c r="A79" s="808"/>
      <c r="B79" s="79" t="s">
        <v>18</v>
      </c>
      <c r="C79" s="80" t="s">
        <v>231</v>
      </c>
      <c r="D79" s="81" t="s">
        <v>21</v>
      </c>
      <c r="E79" s="79"/>
    </row>
    <row r="80" spans="1:5" s="87" customFormat="1" ht="34.5" customHeight="1">
      <c r="A80" s="800"/>
      <c r="B80" s="88" t="s">
        <v>19</v>
      </c>
      <c r="C80" s="83" t="s">
        <v>231</v>
      </c>
      <c r="D80" s="84" t="s">
        <v>21</v>
      </c>
      <c r="E80" s="82"/>
    </row>
    <row r="81" spans="1:5" s="87" customFormat="1" ht="39.75" customHeight="1">
      <c r="A81" s="811" t="s">
        <v>665</v>
      </c>
      <c r="B81" s="269" t="s">
        <v>610</v>
      </c>
      <c r="C81" s="74" t="s">
        <v>1</v>
      </c>
      <c r="D81" s="319" t="s">
        <v>416</v>
      </c>
      <c r="E81" s="73" t="s">
        <v>493</v>
      </c>
    </row>
    <row r="82" spans="1:5" s="69" customFormat="1" ht="38.25" customHeight="1">
      <c r="A82" s="812"/>
      <c r="B82" s="79" t="s">
        <v>612</v>
      </c>
      <c r="C82" s="80" t="s">
        <v>1</v>
      </c>
      <c r="D82" s="319" t="s">
        <v>15</v>
      </c>
      <c r="E82" s="79" t="s">
        <v>420</v>
      </c>
    </row>
    <row r="83" spans="1:5" s="69" customFormat="1" ht="34.5" customHeight="1">
      <c r="A83" s="812"/>
      <c r="B83" s="79" t="s">
        <v>443</v>
      </c>
      <c r="C83" s="80" t="s">
        <v>1</v>
      </c>
      <c r="D83" s="81" t="s">
        <v>660</v>
      </c>
      <c r="E83" s="79"/>
    </row>
    <row r="84" spans="1:5" s="69" customFormat="1" ht="22.5" customHeight="1">
      <c r="A84" s="812"/>
      <c r="B84" s="76" t="s">
        <v>661</v>
      </c>
      <c r="C84" s="80" t="s">
        <v>1</v>
      </c>
      <c r="D84" s="81" t="s">
        <v>354</v>
      </c>
      <c r="E84" s="844"/>
    </row>
    <row r="85" spans="1:5" s="69" customFormat="1" ht="51" customHeight="1">
      <c r="A85" s="812"/>
      <c r="B85" s="525" t="s">
        <v>662</v>
      </c>
      <c r="C85" s="77" t="s">
        <v>231</v>
      </c>
      <c r="D85" s="78" t="s">
        <v>354</v>
      </c>
      <c r="E85" s="76"/>
    </row>
    <row r="86" spans="1:5" s="87" customFormat="1" ht="36" customHeight="1">
      <c r="A86" s="813"/>
      <c r="B86" s="88" t="s">
        <v>663</v>
      </c>
      <c r="C86" s="83" t="s">
        <v>1</v>
      </c>
      <c r="D86" s="526" t="s">
        <v>354</v>
      </c>
      <c r="E86" s="72" t="s">
        <v>421</v>
      </c>
    </row>
    <row r="87" spans="1:5" s="87" customFormat="1" ht="42.75" customHeight="1">
      <c r="A87" s="811" t="s">
        <v>664</v>
      </c>
      <c r="B87" s="269" t="s">
        <v>610</v>
      </c>
      <c r="C87" s="74" t="s">
        <v>587</v>
      </c>
      <c r="D87" s="75" t="s">
        <v>416</v>
      </c>
      <c r="E87" s="73" t="s">
        <v>611</v>
      </c>
    </row>
    <row r="88" spans="1:5" s="87" customFormat="1" ht="41.25" customHeight="1">
      <c r="A88" s="812"/>
      <c r="B88" s="79" t="s">
        <v>612</v>
      </c>
      <c r="C88" s="80" t="s">
        <v>1</v>
      </c>
      <c r="D88" s="319" t="s">
        <v>15</v>
      </c>
      <c r="E88" s="79" t="s">
        <v>419</v>
      </c>
    </row>
    <row r="89" spans="1:5" s="87" customFormat="1" ht="37.5" customHeight="1">
      <c r="A89" s="812"/>
      <c r="B89" s="79" t="s">
        <v>443</v>
      </c>
      <c r="C89" s="80" t="s">
        <v>1</v>
      </c>
      <c r="D89" s="81" t="s">
        <v>418</v>
      </c>
      <c r="E89" s="79"/>
    </row>
    <row r="90" spans="1:5" s="87" customFormat="1" ht="22.5" customHeight="1">
      <c r="A90" s="812"/>
      <c r="B90" s="270" t="s">
        <v>425</v>
      </c>
      <c r="C90" s="80" t="s">
        <v>231</v>
      </c>
      <c r="D90" s="81" t="s">
        <v>354</v>
      </c>
      <c r="E90" s="79"/>
    </row>
    <row r="91" spans="1:5" s="87" customFormat="1" ht="52.5" customHeight="1">
      <c r="A91" s="812"/>
      <c r="B91" s="79" t="s">
        <v>613</v>
      </c>
      <c r="C91" s="80" t="s">
        <v>1</v>
      </c>
      <c r="D91" s="81" t="s">
        <v>354</v>
      </c>
      <c r="E91" s="79"/>
    </row>
    <row r="92" spans="1:5" s="87" customFormat="1" ht="41.25" customHeight="1">
      <c r="A92" s="813"/>
      <c r="B92" s="371" t="s">
        <v>614</v>
      </c>
      <c r="C92" s="845" t="s">
        <v>1</v>
      </c>
      <c r="D92" s="846" t="s">
        <v>354</v>
      </c>
      <c r="E92" s="371" t="s">
        <v>421</v>
      </c>
    </row>
    <row r="93" spans="1:5" s="87" customFormat="1" ht="56.25" customHeight="1">
      <c r="A93" s="812" t="s">
        <v>666</v>
      </c>
      <c r="B93" s="847" t="s">
        <v>441</v>
      </c>
      <c r="C93" s="531" t="s">
        <v>1</v>
      </c>
      <c r="D93" s="319" t="s">
        <v>416</v>
      </c>
      <c r="E93" s="530"/>
    </row>
    <row r="94" spans="1:5" s="87" customFormat="1" ht="56.25" customHeight="1">
      <c r="A94" s="812"/>
      <c r="B94" s="79" t="s">
        <v>442</v>
      </c>
      <c r="C94" s="80" t="s">
        <v>1</v>
      </c>
      <c r="D94" s="319" t="s">
        <v>15</v>
      </c>
      <c r="E94" s="79"/>
    </row>
    <row r="95" spans="1:5" s="87" customFormat="1" ht="56.25" customHeight="1">
      <c r="A95" s="812"/>
      <c r="B95" s="79" t="s">
        <v>443</v>
      </c>
      <c r="C95" s="80" t="s">
        <v>1</v>
      </c>
      <c r="D95" s="81" t="s">
        <v>418</v>
      </c>
      <c r="E95" s="79"/>
    </row>
    <row r="96" spans="1:5" s="87" customFormat="1" ht="56.25" customHeight="1">
      <c r="A96" s="812"/>
      <c r="B96" s="76" t="s">
        <v>422</v>
      </c>
      <c r="C96" s="80" t="s">
        <v>1</v>
      </c>
      <c r="D96" s="81" t="s">
        <v>354</v>
      </c>
      <c r="E96" s="76" t="s">
        <v>421</v>
      </c>
    </row>
    <row r="97" spans="1:5" s="87" customFormat="1" ht="56.25" customHeight="1">
      <c r="A97" s="813"/>
      <c r="B97" s="88" t="s">
        <v>423</v>
      </c>
      <c r="C97" s="83" t="s">
        <v>231</v>
      </c>
      <c r="D97" s="84" t="s">
        <v>354</v>
      </c>
      <c r="E97" s="82"/>
    </row>
    <row r="98" spans="1:5" s="92" customFormat="1" ht="30" customHeight="1">
      <c r="A98" s="89" t="s">
        <v>144</v>
      </c>
      <c r="B98" s="90"/>
      <c r="C98" s="89"/>
      <c r="D98" s="90"/>
      <c r="E98" s="91"/>
    </row>
    <row r="99" spans="1:5" s="69" customFormat="1" ht="21" customHeight="1">
      <c r="A99" s="797" t="s">
        <v>219</v>
      </c>
      <c r="B99" s="67" t="s">
        <v>219</v>
      </c>
      <c r="C99" s="68" t="s">
        <v>125</v>
      </c>
      <c r="D99" s="315" t="s">
        <v>354</v>
      </c>
      <c r="E99" s="67" t="s">
        <v>100</v>
      </c>
    </row>
    <row r="100" spans="1:5" s="69" customFormat="1" ht="34.5" customHeight="1">
      <c r="A100" s="808"/>
      <c r="B100" s="79" t="s">
        <v>364</v>
      </c>
      <c r="C100" s="80" t="s">
        <v>231</v>
      </c>
      <c r="D100" s="81" t="s">
        <v>354</v>
      </c>
      <c r="E100" s="79" t="s">
        <v>220</v>
      </c>
    </row>
    <row r="101" spans="1:5" s="69" customFormat="1" ht="33.75" customHeight="1">
      <c r="A101" s="809"/>
      <c r="B101" s="79" t="s">
        <v>18</v>
      </c>
      <c r="C101" s="80" t="s">
        <v>231</v>
      </c>
      <c r="D101" s="81" t="s">
        <v>21</v>
      </c>
      <c r="E101" s="79"/>
    </row>
    <row r="102" spans="1:5" s="69" customFormat="1" ht="22.5" customHeight="1">
      <c r="A102" s="810"/>
      <c r="B102" s="79" t="s">
        <v>19</v>
      </c>
      <c r="C102" s="83" t="s">
        <v>231</v>
      </c>
      <c r="D102" s="84" t="s">
        <v>21</v>
      </c>
      <c r="E102" s="82"/>
    </row>
    <row r="103" spans="1:5" s="87" customFormat="1" ht="23.25" customHeight="1">
      <c r="A103" s="70" t="s">
        <v>353</v>
      </c>
      <c r="B103" s="70"/>
      <c r="C103" s="86" t="s">
        <v>227</v>
      </c>
      <c r="D103" s="71" t="s">
        <v>4</v>
      </c>
      <c r="E103" s="93"/>
    </row>
    <row r="104" spans="1:5" s="87" customFormat="1" ht="23.25" customHeight="1">
      <c r="A104" s="797" t="s">
        <v>667</v>
      </c>
      <c r="B104" s="73" t="s">
        <v>594</v>
      </c>
      <c r="C104" s="74" t="s">
        <v>615</v>
      </c>
      <c r="D104" s="315" t="s">
        <v>616</v>
      </c>
      <c r="E104" s="73" t="s">
        <v>100</v>
      </c>
    </row>
    <row r="105" spans="1:5" s="87" customFormat="1" ht="39" customHeight="1">
      <c r="A105" s="808"/>
      <c r="B105" s="79" t="s">
        <v>617</v>
      </c>
      <c r="C105" s="80" t="s">
        <v>231</v>
      </c>
      <c r="D105" s="81" t="s">
        <v>618</v>
      </c>
      <c r="E105" s="79" t="s">
        <v>177</v>
      </c>
    </row>
    <row r="106" spans="1:5" s="87" customFormat="1" ht="39.75" customHeight="1">
      <c r="A106" s="809"/>
      <c r="B106" s="79" t="s">
        <v>595</v>
      </c>
      <c r="C106" s="80" t="s">
        <v>231</v>
      </c>
      <c r="D106" s="81" t="s">
        <v>618</v>
      </c>
      <c r="E106" s="79" t="s">
        <v>596</v>
      </c>
    </row>
    <row r="107" spans="1:5" s="87" customFormat="1" ht="38.25" customHeight="1">
      <c r="A107" s="809"/>
      <c r="B107" s="79" t="s">
        <v>597</v>
      </c>
      <c r="C107" s="80" t="s">
        <v>231</v>
      </c>
      <c r="D107" s="81" t="s">
        <v>354</v>
      </c>
      <c r="E107" s="79" t="s">
        <v>596</v>
      </c>
    </row>
    <row r="108" spans="1:5" s="87" customFormat="1" ht="36.75" customHeight="1">
      <c r="A108" s="809"/>
      <c r="B108" s="79" t="s">
        <v>619</v>
      </c>
      <c r="C108" s="80" t="s">
        <v>231</v>
      </c>
      <c r="D108" s="81" t="s">
        <v>354</v>
      </c>
      <c r="E108" s="79"/>
    </row>
    <row r="109" spans="1:5" s="87" customFormat="1" ht="37.5" customHeight="1">
      <c r="A109" s="809"/>
      <c r="B109" s="79" t="s">
        <v>598</v>
      </c>
      <c r="C109" s="80" t="s">
        <v>231</v>
      </c>
      <c r="D109" s="81" t="s">
        <v>4</v>
      </c>
      <c r="E109" s="79"/>
    </row>
    <row r="110" spans="1:5" s="87" customFormat="1" ht="51.75" customHeight="1">
      <c r="A110" s="797" t="s">
        <v>668</v>
      </c>
      <c r="B110" s="67" t="s">
        <v>620</v>
      </c>
      <c r="C110" s="68" t="s">
        <v>587</v>
      </c>
      <c r="D110" s="529" t="s">
        <v>354</v>
      </c>
      <c r="E110" s="67"/>
    </row>
    <row r="111" spans="1:5" s="87" customFormat="1" ht="37.5" customHeight="1">
      <c r="A111" s="808"/>
      <c r="B111" s="369" t="s">
        <v>621</v>
      </c>
      <c r="C111" s="217" t="s">
        <v>1</v>
      </c>
      <c r="D111" s="537" t="s">
        <v>354</v>
      </c>
      <c r="E111" s="369"/>
    </row>
    <row r="112" spans="1:5" s="87" customFormat="1" ht="66.75" customHeight="1">
      <c r="A112" s="798"/>
      <c r="B112" s="369" t="s">
        <v>622</v>
      </c>
      <c r="C112" s="217" t="s">
        <v>587</v>
      </c>
      <c r="D112" s="537" t="s">
        <v>354</v>
      </c>
      <c r="E112" s="369"/>
    </row>
    <row r="113" spans="1:5" s="69" customFormat="1" ht="77.25" customHeight="1">
      <c r="A113" s="797" t="s">
        <v>669</v>
      </c>
      <c r="B113" s="484" t="s">
        <v>393</v>
      </c>
      <c r="C113" s="485" t="s">
        <v>1</v>
      </c>
      <c r="D113" s="487" t="s">
        <v>354</v>
      </c>
      <c r="E113" s="67"/>
    </row>
    <row r="114" spans="1:5" s="69" customFormat="1" ht="53.25" customHeight="1">
      <c r="A114" s="800"/>
      <c r="B114" s="488" t="s">
        <v>394</v>
      </c>
      <c r="C114" s="489" t="s">
        <v>1</v>
      </c>
      <c r="D114" s="490" t="s">
        <v>354</v>
      </c>
      <c r="E114" s="369"/>
    </row>
    <row r="115" spans="1:5" s="87" customFormat="1" ht="23.25" customHeight="1">
      <c r="A115" s="70" t="s">
        <v>355</v>
      </c>
      <c r="B115" s="493" t="s">
        <v>488</v>
      </c>
      <c r="C115" s="485" t="s">
        <v>131</v>
      </c>
      <c r="D115" s="495" t="s">
        <v>354</v>
      </c>
      <c r="E115" s="70" t="s">
        <v>100</v>
      </c>
    </row>
    <row r="116" spans="1:5" s="87" customFormat="1" ht="23.25" customHeight="1">
      <c r="A116" s="72" t="s">
        <v>356</v>
      </c>
      <c r="B116" s="496" t="s">
        <v>484</v>
      </c>
      <c r="C116" s="485" t="s">
        <v>132</v>
      </c>
      <c r="D116" s="497" t="s">
        <v>354</v>
      </c>
      <c r="E116" s="70" t="s">
        <v>100</v>
      </c>
    </row>
    <row r="117" spans="1:5" s="87" customFormat="1" ht="23.25" customHeight="1">
      <c r="A117" s="70" t="s">
        <v>357</v>
      </c>
      <c r="B117" s="493" t="s">
        <v>485</v>
      </c>
      <c r="C117" s="485" t="s">
        <v>133</v>
      </c>
      <c r="D117" s="495" t="s">
        <v>354</v>
      </c>
      <c r="E117" s="70" t="s">
        <v>100</v>
      </c>
    </row>
    <row r="118" spans="1:5" s="87" customFormat="1" ht="24" customHeight="1">
      <c r="A118" s="803" t="s">
        <v>670</v>
      </c>
      <c r="B118" s="73" t="s">
        <v>482</v>
      </c>
      <c r="C118" s="74" t="s">
        <v>358</v>
      </c>
      <c r="D118" s="75" t="s">
        <v>354</v>
      </c>
      <c r="E118" s="797" t="s">
        <v>101</v>
      </c>
    </row>
    <row r="119" spans="1:5" s="87" customFormat="1" ht="24" customHeight="1">
      <c r="A119" s="781"/>
      <c r="B119" s="176" t="s">
        <v>22</v>
      </c>
      <c r="C119" s="80" t="s">
        <v>134</v>
      </c>
      <c r="D119" s="81" t="s">
        <v>354</v>
      </c>
      <c r="E119" s="814"/>
    </row>
    <row r="120" spans="1:5" s="87" customFormat="1" ht="24" customHeight="1">
      <c r="A120" s="781"/>
      <c r="B120" s="82" t="s">
        <v>359</v>
      </c>
      <c r="C120" s="83" t="s">
        <v>360</v>
      </c>
      <c r="D120" s="84" t="s">
        <v>656</v>
      </c>
      <c r="E120" s="784" t="s">
        <v>177</v>
      </c>
    </row>
    <row r="121" spans="1:5" s="87" customFormat="1" ht="30.75" customHeight="1">
      <c r="A121" s="848"/>
      <c r="B121" s="79" t="s">
        <v>623</v>
      </c>
      <c r="C121" s="80" t="s">
        <v>587</v>
      </c>
      <c r="D121" s="81" t="s">
        <v>624</v>
      </c>
      <c r="E121" s="785"/>
    </row>
    <row r="122" spans="1:5" s="87" customFormat="1" ht="39" customHeight="1">
      <c r="A122" s="849"/>
      <c r="B122" s="371" t="s">
        <v>625</v>
      </c>
      <c r="C122" s="845" t="s">
        <v>587</v>
      </c>
      <c r="D122" s="846" t="s">
        <v>354</v>
      </c>
      <c r="E122" s="532" t="s">
        <v>605</v>
      </c>
    </row>
    <row r="123" spans="1:5" s="69" customFormat="1" ht="22.5" customHeight="1">
      <c r="A123" s="797" t="s">
        <v>671</v>
      </c>
      <c r="B123" s="73" t="s">
        <v>431</v>
      </c>
      <c r="C123" s="74" t="s">
        <v>76</v>
      </c>
      <c r="D123" s="75" t="s">
        <v>354</v>
      </c>
      <c r="E123" s="73" t="s">
        <v>100</v>
      </c>
    </row>
    <row r="124" spans="1:5" s="69" customFormat="1" ht="204.75" customHeight="1">
      <c r="A124" s="800"/>
      <c r="B124" s="82" t="s">
        <v>444</v>
      </c>
      <c r="C124" s="83" t="s">
        <v>146</v>
      </c>
      <c r="D124" s="84" t="s">
        <v>354</v>
      </c>
      <c r="E124" s="82" t="s">
        <v>147</v>
      </c>
    </row>
    <row r="125" spans="1:5" s="69" customFormat="1" ht="34.5" customHeight="1">
      <c r="A125" s="70" t="s">
        <v>672</v>
      </c>
      <c r="B125" s="70" t="s">
        <v>439</v>
      </c>
      <c r="C125" s="86" t="s">
        <v>136</v>
      </c>
      <c r="D125" s="71" t="s">
        <v>354</v>
      </c>
      <c r="E125" s="70"/>
    </row>
    <row r="126" spans="1:5" s="87" customFormat="1" ht="31.5" customHeight="1">
      <c r="A126" s="797" t="s">
        <v>8</v>
      </c>
      <c r="B126" s="213" t="s">
        <v>104</v>
      </c>
      <c r="C126" s="214" t="s">
        <v>136</v>
      </c>
      <c r="D126" s="215" t="s">
        <v>354</v>
      </c>
      <c r="E126" s="216"/>
    </row>
    <row r="127" spans="1:5" s="87" customFormat="1" ht="20.25" customHeight="1">
      <c r="A127" s="800"/>
      <c r="B127" s="402" t="s">
        <v>451</v>
      </c>
      <c r="C127" s="217" t="s">
        <v>132</v>
      </c>
      <c r="D127" s="218" t="s">
        <v>354</v>
      </c>
      <c r="E127" s="219"/>
    </row>
    <row r="128" spans="1:5" s="69" customFormat="1" ht="24" customHeight="1">
      <c r="A128" s="803" t="s">
        <v>361</v>
      </c>
      <c r="B128" s="73" t="s">
        <v>362</v>
      </c>
      <c r="C128" s="74" t="s">
        <v>125</v>
      </c>
      <c r="D128" s="75" t="s">
        <v>137</v>
      </c>
      <c r="E128" s="73"/>
    </row>
    <row r="129" spans="1:5" s="69" customFormat="1" ht="24" customHeight="1">
      <c r="A129" s="781"/>
      <c r="B129" s="79" t="s">
        <v>93</v>
      </c>
      <c r="C129" s="80" t="s">
        <v>134</v>
      </c>
      <c r="D129" s="81" t="s">
        <v>354</v>
      </c>
      <c r="E129" s="79"/>
    </row>
    <row r="130" spans="1:5" s="69" customFormat="1" ht="24" customHeight="1">
      <c r="A130" s="781"/>
      <c r="B130" s="79" t="s">
        <v>17</v>
      </c>
      <c r="C130" s="80" t="s">
        <v>145</v>
      </c>
      <c r="D130" s="81" t="s">
        <v>354</v>
      </c>
      <c r="E130" s="79" t="s">
        <v>102</v>
      </c>
    </row>
    <row r="131" spans="1:5" s="69" customFormat="1" ht="24" customHeight="1">
      <c r="A131" s="781"/>
      <c r="B131" s="79" t="s">
        <v>0</v>
      </c>
      <c r="C131" s="80" t="s">
        <v>363</v>
      </c>
      <c r="D131" s="81" t="s">
        <v>29</v>
      </c>
      <c r="E131" s="79"/>
    </row>
    <row r="132" spans="1:5" s="69" customFormat="1" ht="24" customHeight="1">
      <c r="A132" s="820"/>
      <c r="B132" s="82" t="s">
        <v>486</v>
      </c>
      <c r="C132" s="83" t="s">
        <v>26</v>
      </c>
      <c r="D132" s="84" t="s">
        <v>139</v>
      </c>
      <c r="E132" s="82"/>
    </row>
    <row r="133" spans="1:5" s="69" customFormat="1" ht="19.5" customHeight="1">
      <c r="A133" s="803" t="s">
        <v>140</v>
      </c>
      <c r="B133" s="805" t="s">
        <v>24</v>
      </c>
      <c r="C133" s="806" t="s">
        <v>90</v>
      </c>
      <c r="D133" s="807" t="s">
        <v>354</v>
      </c>
      <c r="E133" s="802" t="s">
        <v>2</v>
      </c>
    </row>
    <row r="134" spans="1:5" s="69" customFormat="1" ht="30" customHeight="1">
      <c r="A134" s="781"/>
      <c r="B134" s="805"/>
      <c r="C134" s="806"/>
      <c r="D134" s="807"/>
      <c r="E134" s="802"/>
    </row>
    <row r="135" spans="1:5" s="69" customFormat="1" ht="24" customHeight="1">
      <c r="A135" s="781"/>
      <c r="B135" s="79" t="s">
        <v>3</v>
      </c>
      <c r="C135" s="80" t="s">
        <v>363</v>
      </c>
      <c r="D135" s="81" t="s">
        <v>4</v>
      </c>
      <c r="E135" s="79"/>
    </row>
    <row r="136" spans="1:5" s="69" customFormat="1" ht="36" customHeight="1">
      <c r="A136" s="781"/>
      <c r="B136" s="79" t="s">
        <v>34</v>
      </c>
      <c r="C136" s="80" t="s">
        <v>28</v>
      </c>
      <c r="D136" s="81" t="s">
        <v>33</v>
      </c>
      <c r="E136" s="79"/>
    </row>
    <row r="137" spans="1:5" s="69" customFormat="1" ht="24" customHeight="1">
      <c r="A137" s="781"/>
      <c r="B137" s="76" t="s">
        <v>0</v>
      </c>
      <c r="C137" s="77" t="s">
        <v>363</v>
      </c>
      <c r="D137" s="78" t="s">
        <v>29</v>
      </c>
      <c r="E137" s="76"/>
    </row>
    <row r="138" spans="1:5" s="69" customFormat="1" ht="39.75" customHeight="1">
      <c r="A138" s="820"/>
      <c r="B138" s="82" t="s">
        <v>5</v>
      </c>
      <c r="C138" s="83" t="s">
        <v>1</v>
      </c>
      <c r="D138" s="84" t="s">
        <v>127</v>
      </c>
      <c r="E138" s="82"/>
    </row>
    <row r="139" spans="1:5" s="69" customFormat="1" ht="19.5" customHeight="1">
      <c r="A139" s="803" t="s">
        <v>141</v>
      </c>
      <c r="B139" s="803" t="s">
        <v>440</v>
      </c>
      <c r="C139" s="815" t="s">
        <v>125</v>
      </c>
      <c r="D139" s="817" t="s">
        <v>354</v>
      </c>
      <c r="E139" s="797" t="s">
        <v>2</v>
      </c>
    </row>
    <row r="140" spans="1:5" s="69" customFormat="1" ht="131.25" customHeight="1">
      <c r="A140" s="781"/>
      <c r="B140" s="804"/>
      <c r="C140" s="816"/>
      <c r="D140" s="818"/>
      <c r="E140" s="814"/>
    </row>
    <row r="141" spans="1:5" s="69" customFormat="1" ht="24" customHeight="1">
      <c r="A141" s="781"/>
      <c r="B141" s="79" t="s">
        <v>3</v>
      </c>
      <c r="C141" s="80" t="s">
        <v>363</v>
      </c>
      <c r="D141" s="81" t="s">
        <v>4</v>
      </c>
      <c r="E141" s="79"/>
    </row>
    <row r="142" spans="1:5" s="69" customFormat="1" ht="39.75" customHeight="1">
      <c r="A142" s="781"/>
      <c r="B142" s="79" t="s">
        <v>34</v>
      </c>
      <c r="C142" s="80" t="s">
        <v>28</v>
      </c>
      <c r="D142" s="81" t="s">
        <v>33</v>
      </c>
      <c r="E142" s="79"/>
    </row>
    <row r="143" spans="1:5" s="69" customFormat="1" ht="24" customHeight="1">
      <c r="A143" s="781"/>
      <c r="B143" s="76" t="s">
        <v>0</v>
      </c>
      <c r="C143" s="77" t="s">
        <v>363</v>
      </c>
      <c r="D143" s="78" t="s">
        <v>29</v>
      </c>
      <c r="E143" s="76"/>
    </row>
    <row r="144" spans="1:5" s="69" customFormat="1" ht="39.75" customHeight="1">
      <c r="A144" s="820"/>
      <c r="B144" s="82" t="s">
        <v>5</v>
      </c>
      <c r="C144" s="83" t="s">
        <v>1</v>
      </c>
      <c r="D144" s="84" t="s">
        <v>127</v>
      </c>
      <c r="E144" s="82"/>
    </row>
    <row r="145" spans="1:5" s="87" customFormat="1" ht="24" customHeight="1">
      <c r="A145" s="821" t="s">
        <v>9</v>
      </c>
      <c r="B145" s="269" t="s">
        <v>463</v>
      </c>
      <c r="C145" s="74" t="s">
        <v>10</v>
      </c>
      <c r="D145" s="75" t="s">
        <v>354</v>
      </c>
      <c r="E145" s="316" t="s">
        <v>430</v>
      </c>
    </row>
    <row r="146" spans="1:5" s="87" customFormat="1" ht="24" customHeight="1">
      <c r="A146" s="822"/>
      <c r="B146" s="270" t="s">
        <v>390</v>
      </c>
      <c r="C146" s="80" t="s">
        <v>135</v>
      </c>
      <c r="D146" s="81" t="s">
        <v>13</v>
      </c>
      <c r="E146" s="499" t="s">
        <v>487</v>
      </c>
    </row>
    <row r="147" spans="1:5" s="87" customFormat="1" ht="24" customHeight="1">
      <c r="A147" s="822"/>
      <c r="B147" s="270" t="s">
        <v>391</v>
      </c>
      <c r="C147" s="80" t="s">
        <v>30</v>
      </c>
      <c r="D147" s="81" t="s">
        <v>14</v>
      </c>
      <c r="E147" s="317" t="s">
        <v>99</v>
      </c>
    </row>
    <row r="148" spans="1:5" s="87" customFormat="1" ht="24" customHeight="1">
      <c r="A148" s="823"/>
      <c r="B148" s="88" t="s">
        <v>392</v>
      </c>
      <c r="C148" s="83" t="s">
        <v>31</v>
      </c>
      <c r="D148" s="84" t="s">
        <v>15</v>
      </c>
      <c r="E148" s="82" t="s">
        <v>462</v>
      </c>
    </row>
    <row r="149" spans="1:5" s="311" customFormat="1" ht="34.5" customHeight="1">
      <c r="A149" s="324" t="s">
        <v>367</v>
      </c>
      <c r="B149" s="321" t="s">
        <v>150</v>
      </c>
      <c r="C149" s="322" t="s">
        <v>10</v>
      </c>
      <c r="D149" s="325" t="s">
        <v>354</v>
      </c>
      <c r="E149" s="324" t="s">
        <v>25</v>
      </c>
    </row>
    <row r="150" spans="1:5" s="87" customFormat="1" ht="57.75" customHeight="1">
      <c r="A150" s="797" t="s">
        <v>368</v>
      </c>
      <c r="B150" s="269" t="s">
        <v>673</v>
      </c>
      <c r="C150" s="74" t="s">
        <v>1</v>
      </c>
      <c r="D150" s="81" t="s">
        <v>127</v>
      </c>
      <c r="E150" s="73" t="s">
        <v>98</v>
      </c>
    </row>
    <row r="151" spans="1:5" s="87" customFormat="1" ht="34.5" customHeight="1">
      <c r="A151" s="800"/>
      <c r="B151" s="88" t="s">
        <v>32</v>
      </c>
      <c r="C151" s="83" t="s">
        <v>30</v>
      </c>
      <c r="D151" s="84" t="s">
        <v>126</v>
      </c>
      <c r="E151" s="82"/>
    </row>
    <row r="152" spans="1:5" s="87" customFormat="1" ht="39.75" customHeight="1">
      <c r="A152" s="797" t="s">
        <v>465</v>
      </c>
      <c r="B152" s="269" t="s">
        <v>610</v>
      </c>
      <c r="C152" s="74" t="s">
        <v>1</v>
      </c>
      <c r="D152" s="319" t="s">
        <v>416</v>
      </c>
      <c r="E152" s="73" t="s">
        <v>419</v>
      </c>
    </row>
    <row r="153" spans="1:5" s="69" customFormat="1" ht="45" customHeight="1">
      <c r="A153" s="808"/>
      <c r="B153" s="79" t="s">
        <v>612</v>
      </c>
      <c r="C153" s="80" t="s">
        <v>1</v>
      </c>
      <c r="D153" s="319" t="s">
        <v>15</v>
      </c>
      <c r="E153" s="79" t="s">
        <v>420</v>
      </c>
    </row>
    <row r="154" spans="1:5" s="69" customFormat="1" ht="34.5" customHeight="1">
      <c r="A154" s="808"/>
      <c r="B154" s="76" t="s">
        <v>424</v>
      </c>
      <c r="C154" s="80" t="s">
        <v>1</v>
      </c>
      <c r="D154" s="81" t="s">
        <v>354</v>
      </c>
      <c r="E154" s="76" t="s">
        <v>421</v>
      </c>
    </row>
    <row r="155" spans="1:5" s="87" customFormat="1" ht="34.5" customHeight="1">
      <c r="A155" s="800"/>
      <c r="B155" s="88" t="s">
        <v>425</v>
      </c>
      <c r="C155" s="83" t="s">
        <v>231</v>
      </c>
      <c r="D155" s="84" t="s">
        <v>354</v>
      </c>
      <c r="E155" s="82"/>
    </row>
  </sheetData>
  <sheetProtection/>
  <mergeCells count="49">
    <mergeCell ref="A29:A33"/>
    <mergeCell ref="A152:A155"/>
    <mergeCell ref="E139:E140"/>
    <mergeCell ref="B133:B134"/>
    <mergeCell ref="C133:C134"/>
    <mergeCell ref="D133:D134"/>
    <mergeCell ref="E133:E134"/>
    <mergeCell ref="A150:A151"/>
    <mergeCell ref="A145:A148"/>
    <mergeCell ref="D139:D140"/>
    <mergeCell ref="B139:B140"/>
    <mergeCell ref="C139:C140"/>
    <mergeCell ref="A113:A114"/>
    <mergeCell ref="A133:A138"/>
    <mergeCell ref="A128:A132"/>
    <mergeCell ref="A139:A144"/>
    <mergeCell ref="A126:A127"/>
    <mergeCell ref="A123:A124"/>
    <mergeCell ref="A81:A86"/>
    <mergeCell ref="E51:E52"/>
    <mergeCell ref="E118:E119"/>
    <mergeCell ref="C51:C52"/>
    <mergeCell ref="D51:D52"/>
    <mergeCell ref="A71:A72"/>
    <mergeCell ref="A77:A80"/>
    <mergeCell ref="B51:B52"/>
    <mergeCell ref="B44:B45"/>
    <mergeCell ref="C44:C45"/>
    <mergeCell ref="A37:A38"/>
    <mergeCell ref="D44:D45"/>
    <mergeCell ref="A99:A102"/>
    <mergeCell ref="A1:E1"/>
    <mergeCell ref="A6:A9"/>
    <mergeCell ref="A22:A25"/>
    <mergeCell ref="A2:E2"/>
    <mergeCell ref="C4:D4"/>
    <mergeCell ref="A17:A19"/>
    <mergeCell ref="A11:A16"/>
    <mergeCell ref="A20:A21"/>
    <mergeCell ref="E31:E32"/>
    <mergeCell ref="A87:A92"/>
    <mergeCell ref="A93:A97"/>
    <mergeCell ref="A104:A109"/>
    <mergeCell ref="A110:A112"/>
    <mergeCell ref="A118:A122"/>
    <mergeCell ref="E120:E121"/>
    <mergeCell ref="A34:A35"/>
    <mergeCell ref="A75:A76"/>
    <mergeCell ref="E44:E45"/>
  </mergeCells>
  <printOptions horizontalCentered="1"/>
  <pageMargins left="0.5905511811023623" right="0.5905511811023623" top="0.5905511811023623" bottom="0.3937007874015748" header="0.5118110236220472" footer="0.1968503937007874"/>
  <pageSetup cellComments="asDisplayed" fitToHeight="0" fitToWidth="1" horizontalDpi="300" verticalDpi="300" orientation="landscape" paperSize="9" r:id="rId1"/>
  <headerFooter alignWithMargins="0">
    <oddFooter>&amp;C&amp;P</oddFooter>
  </headerFooter>
  <rowBreaks count="13" manualBreakCount="13">
    <brk id="16" max="4" man="1"/>
    <brk id="28" max="4" man="1"/>
    <brk id="38" max="4" man="1"/>
    <brk id="50" max="4" man="1"/>
    <brk id="57" max="4" man="1"/>
    <brk id="70" max="4" man="1"/>
    <brk id="80" max="4" man="1"/>
    <brk id="92" max="4" man="1"/>
    <brk id="103" max="4" man="1"/>
    <brk id="115" max="4" man="1"/>
    <brk id="125" max="4" man="1"/>
    <brk id="138" max="4" man="1"/>
    <brk id="148" max="4" man="1"/>
  </rowBreaks>
</worksheet>
</file>

<file path=xl/worksheets/sheet7.xml><?xml version="1.0" encoding="utf-8"?>
<worksheet xmlns="http://schemas.openxmlformats.org/spreadsheetml/2006/main" xmlns:r="http://schemas.openxmlformats.org/officeDocument/2006/relationships">
  <sheetPr>
    <tabColor indexed="13"/>
  </sheetPr>
  <dimension ref="A1:AL15"/>
  <sheetViews>
    <sheetView view="pageBreakPreview" zoomScaleSheetLayoutView="100" zoomScalePageLayoutView="0" workbookViewId="0" topLeftCell="A1">
      <selection activeCell="C11" sqref="C11"/>
    </sheetView>
  </sheetViews>
  <sheetFormatPr defaultColWidth="9.00390625" defaultRowHeight="15"/>
  <cols>
    <col min="1" max="1" width="2.421875" style="195" customWidth="1"/>
    <col min="2" max="23" width="5.57421875" style="195" customWidth="1"/>
    <col min="24" max="24" width="4.57421875" style="195" customWidth="1"/>
    <col min="25" max="28" width="5.57421875" style="195" customWidth="1"/>
    <col min="29" max="16384" width="9.00390625" style="195" customWidth="1"/>
  </cols>
  <sheetData>
    <row r="1" spans="1:23" ht="24">
      <c r="A1" s="829" t="s">
        <v>445</v>
      </c>
      <c r="B1" s="829"/>
      <c r="C1" s="829"/>
      <c r="D1" s="829"/>
      <c r="E1" s="829"/>
      <c r="F1" s="829"/>
      <c r="G1" s="829"/>
      <c r="H1" s="829"/>
      <c r="I1" s="829"/>
      <c r="J1" s="829"/>
      <c r="K1" s="829"/>
      <c r="L1" s="829"/>
      <c r="M1" s="829"/>
      <c r="N1" s="829"/>
      <c r="O1" s="829"/>
      <c r="P1" s="829"/>
      <c r="Q1" s="829"/>
      <c r="R1" s="829"/>
      <c r="S1" s="829"/>
      <c r="T1" s="829"/>
      <c r="U1" s="829"/>
      <c r="V1" s="829"/>
      <c r="W1" s="829"/>
    </row>
    <row r="2" spans="1:23" ht="8.25" customHeight="1">
      <c r="A2" s="375"/>
      <c r="B2" s="375"/>
      <c r="C2" s="375"/>
      <c r="D2" s="375"/>
      <c r="E2" s="375"/>
      <c r="F2" s="375"/>
      <c r="G2" s="375"/>
      <c r="H2" s="375"/>
      <c r="I2" s="375"/>
      <c r="J2" s="375"/>
      <c r="K2" s="375"/>
      <c r="L2" s="375"/>
      <c r="M2" s="375"/>
      <c r="N2" s="375"/>
      <c r="O2" s="375"/>
      <c r="P2" s="375"/>
      <c r="Q2" s="375"/>
      <c r="R2" s="375"/>
      <c r="S2" s="375"/>
      <c r="T2" s="375"/>
      <c r="U2" s="375"/>
      <c r="V2" s="375"/>
      <c r="W2" s="375"/>
    </row>
    <row r="3" spans="1:13" ht="24.75" customHeight="1">
      <c r="A3" s="376" t="s">
        <v>446</v>
      </c>
      <c r="B3" s="377"/>
      <c r="D3" s="377"/>
      <c r="E3" s="377"/>
      <c r="F3" s="377"/>
      <c r="G3" s="196"/>
      <c r="H3" s="377"/>
      <c r="I3" s="377"/>
      <c r="J3" s="377"/>
      <c r="K3" s="377"/>
      <c r="L3" s="377"/>
      <c r="M3" s="377"/>
    </row>
    <row r="4" spans="2:17" ht="24.75" customHeight="1">
      <c r="B4" s="197" t="s">
        <v>402</v>
      </c>
      <c r="C4" s="196"/>
      <c r="D4" s="196"/>
      <c r="E4" s="196"/>
      <c r="F4" s="196"/>
      <c r="G4" s="196"/>
      <c r="H4" s="196"/>
      <c r="I4" s="196"/>
      <c r="J4" s="196"/>
      <c r="K4" s="196"/>
      <c r="L4" s="196"/>
      <c r="M4" s="196"/>
      <c r="N4" s="196"/>
      <c r="O4" s="196"/>
      <c r="P4" s="196"/>
      <c r="Q4" s="196"/>
    </row>
    <row r="5" spans="2:28" ht="24.75" customHeight="1">
      <c r="B5" s="378"/>
      <c r="C5" s="830"/>
      <c r="D5" s="831"/>
      <c r="E5" s="831"/>
      <c r="F5" s="831"/>
      <c r="G5" s="831"/>
      <c r="H5" s="831"/>
      <c r="I5" s="831"/>
      <c r="J5" s="832"/>
      <c r="K5" s="379" t="s">
        <v>403</v>
      </c>
      <c r="L5" s="379" t="s">
        <v>395</v>
      </c>
      <c r="M5" s="379" t="s">
        <v>396</v>
      </c>
      <c r="N5" s="379" t="s">
        <v>397</v>
      </c>
      <c r="O5" s="379" t="s">
        <v>398</v>
      </c>
      <c r="P5" s="379" t="s">
        <v>399</v>
      </c>
      <c r="Q5" s="379" t="s">
        <v>404</v>
      </c>
      <c r="R5" s="379" t="s">
        <v>405</v>
      </c>
      <c r="S5" s="379" t="s">
        <v>406</v>
      </c>
      <c r="T5" s="380" t="s">
        <v>400</v>
      </c>
      <c r="U5" s="380" t="s">
        <v>401</v>
      </c>
      <c r="V5" s="833" t="s">
        <v>407</v>
      </c>
      <c r="W5" s="834"/>
      <c r="X5" s="198"/>
      <c r="Z5" s="199"/>
      <c r="AA5" s="200"/>
      <c r="AB5" s="199"/>
    </row>
    <row r="6" spans="2:28" ht="30" customHeight="1">
      <c r="B6" s="370" t="s">
        <v>408</v>
      </c>
      <c r="C6" s="830" t="s">
        <v>412</v>
      </c>
      <c r="D6" s="831"/>
      <c r="E6" s="831"/>
      <c r="F6" s="831"/>
      <c r="G6" s="831"/>
      <c r="H6" s="831"/>
      <c r="I6" s="831"/>
      <c r="J6" s="831"/>
      <c r="K6" s="383"/>
      <c r="L6" s="383"/>
      <c r="M6" s="383"/>
      <c r="N6" s="383"/>
      <c r="O6" s="383"/>
      <c r="P6" s="383"/>
      <c r="Q6" s="383"/>
      <c r="R6" s="383"/>
      <c r="S6" s="383"/>
      <c r="T6" s="383"/>
      <c r="U6" s="383"/>
      <c r="V6" s="835">
        <f>SUM(K6:U6)</f>
        <v>0</v>
      </c>
      <c r="W6" s="836"/>
      <c r="X6" s="201"/>
      <c r="Z6" s="199"/>
      <c r="AA6" s="202"/>
      <c r="AB6" s="199"/>
    </row>
    <row r="7" spans="2:28" ht="30" customHeight="1" thickBot="1">
      <c r="B7" s="370" t="s">
        <v>409</v>
      </c>
      <c r="C7" s="830" t="s">
        <v>413</v>
      </c>
      <c r="D7" s="831"/>
      <c r="E7" s="831"/>
      <c r="F7" s="831"/>
      <c r="G7" s="831"/>
      <c r="H7" s="831"/>
      <c r="I7" s="831"/>
      <c r="J7" s="832"/>
      <c r="K7" s="383"/>
      <c r="L7" s="383"/>
      <c r="M7" s="383"/>
      <c r="N7" s="383"/>
      <c r="O7" s="383"/>
      <c r="P7" s="383"/>
      <c r="Q7" s="383"/>
      <c r="R7" s="383"/>
      <c r="S7" s="383"/>
      <c r="T7" s="383"/>
      <c r="U7" s="383"/>
      <c r="V7" s="835">
        <f>SUM(K7:U7)</f>
        <v>0</v>
      </c>
      <c r="W7" s="836"/>
      <c r="X7" s="201"/>
      <c r="Z7" s="199"/>
      <c r="AA7" s="202"/>
      <c r="AB7" s="199"/>
    </row>
    <row r="8" spans="2:28" ht="30" customHeight="1" thickBot="1">
      <c r="B8" s="824" t="s">
        <v>410</v>
      </c>
      <c r="C8" s="825"/>
      <c r="D8" s="825"/>
      <c r="E8" s="825"/>
      <c r="F8" s="825"/>
      <c r="G8" s="825"/>
      <c r="H8" s="825"/>
      <c r="I8" s="825"/>
      <c r="J8" s="826"/>
      <c r="K8" s="381"/>
      <c r="L8" s="382"/>
      <c r="M8" s="382"/>
      <c r="N8" s="382"/>
      <c r="O8" s="382"/>
      <c r="P8" s="382"/>
      <c r="Q8" s="382"/>
      <c r="R8" s="382"/>
      <c r="S8" s="382"/>
      <c r="U8" s="202"/>
      <c r="V8" s="827" t="e">
        <f>ROUNDDOWN(V7/V6*100,1)</f>
        <v>#DIV/0!</v>
      </c>
      <c r="W8" s="828"/>
      <c r="X8" s="195" t="s">
        <v>411</v>
      </c>
      <c r="Z8" s="199"/>
      <c r="AA8" s="202"/>
      <c r="AB8" s="199"/>
    </row>
    <row r="9" spans="2:38" ht="15" customHeight="1">
      <c r="B9" s="203" t="s">
        <v>370</v>
      </c>
      <c r="C9" s="204" t="s">
        <v>414</v>
      </c>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J9" s="199"/>
      <c r="AK9" s="199"/>
      <c r="AL9" s="199"/>
    </row>
    <row r="10" spans="2:33" ht="15" customHeight="1">
      <c r="B10" s="203" t="s">
        <v>371</v>
      </c>
      <c r="C10" s="204" t="s">
        <v>415</v>
      </c>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row>
    <row r="11" spans="2:33" ht="15" customHeight="1">
      <c r="B11" s="203"/>
      <c r="C11" s="403" t="s">
        <v>674</v>
      </c>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row>
    <row r="12" spans="2:33" ht="15" customHeight="1">
      <c r="B12" s="203" t="s">
        <v>372</v>
      </c>
      <c r="C12" s="204" t="s">
        <v>577</v>
      </c>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row>
    <row r="13" spans="2:33" ht="15" customHeight="1">
      <c r="B13" s="203"/>
      <c r="C13" s="204" t="s">
        <v>578</v>
      </c>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row>
    <row r="14" spans="2:33" ht="15" customHeight="1">
      <c r="B14" s="203" t="s">
        <v>447</v>
      </c>
      <c r="C14" s="204" t="s">
        <v>433</v>
      </c>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row>
    <row r="15" spans="1:16" ht="19.5" customHeight="1">
      <c r="A15" s="377"/>
      <c r="B15" s="196"/>
      <c r="C15" s="196"/>
      <c r="D15" s="196"/>
      <c r="E15" s="196"/>
      <c r="F15" s="196"/>
      <c r="G15" s="196"/>
      <c r="H15" s="196"/>
      <c r="I15" s="196"/>
      <c r="J15" s="196"/>
      <c r="K15" s="196"/>
      <c r="L15" s="196"/>
      <c r="M15" s="196"/>
      <c r="N15" s="196"/>
      <c r="O15" s="196"/>
      <c r="P15" s="196"/>
    </row>
  </sheetData>
  <sheetProtection/>
  <mergeCells count="9">
    <mergeCell ref="B8:J8"/>
    <mergeCell ref="V8:W8"/>
    <mergeCell ref="A1:W1"/>
    <mergeCell ref="C5:J5"/>
    <mergeCell ref="V5:W5"/>
    <mergeCell ref="C6:J6"/>
    <mergeCell ref="V6:W6"/>
    <mergeCell ref="C7:J7"/>
    <mergeCell ref="V7:W7"/>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3"/>
  </sheetPr>
  <dimension ref="A1:AK33"/>
  <sheetViews>
    <sheetView view="pageBreakPreview" zoomScaleSheetLayoutView="100" zoomScalePageLayoutView="0" workbookViewId="0" topLeftCell="A19">
      <selection activeCell="W28" sqref="W28"/>
    </sheetView>
  </sheetViews>
  <sheetFormatPr defaultColWidth="2.57421875" defaultRowHeight="15" customHeight="1"/>
  <cols>
    <col min="1" max="1" width="0.85546875" style="195" customWidth="1"/>
    <col min="2" max="20" width="2.57421875" style="195" customWidth="1"/>
    <col min="21" max="22" width="5.57421875" style="195" customWidth="1"/>
    <col min="23" max="23" width="10.8515625" style="195" customWidth="1"/>
    <col min="24" max="24" width="6.57421875" style="195" customWidth="1"/>
    <col min="25" max="26" width="7.00390625" style="195" customWidth="1"/>
    <col min="27" max="27" width="5.57421875" style="195" customWidth="1"/>
    <col min="28" max="28" width="5.8515625" style="195" customWidth="1"/>
    <col min="29" max="32" width="5.57421875" style="195" customWidth="1"/>
    <col min="33" max="16384" width="2.57421875" style="195" customWidth="1"/>
  </cols>
  <sheetData>
    <row r="1" spans="1:32" ht="24">
      <c r="A1" s="829" t="s">
        <v>428</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row>
    <row r="2" ht="21" customHeight="1"/>
    <row r="3" spans="1:24" ht="24.75" customHeight="1">
      <c r="A3" s="376" t="s">
        <v>675</v>
      </c>
      <c r="B3" s="407"/>
      <c r="D3" s="377"/>
      <c r="E3" s="377"/>
      <c r="F3" s="377"/>
      <c r="G3" s="196"/>
      <c r="H3" s="377"/>
      <c r="I3" s="377"/>
      <c r="J3" s="377"/>
      <c r="K3" s="377"/>
      <c r="L3" s="377"/>
      <c r="M3" s="377"/>
      <c r="X3" s="500"/>
    </row>
    <row r="4" spans="2:27" ht="24.75" customHeight="1">
      <c r="B4" s="197" t="s">
        <v>448</v>
      </c>
      <c r="C4" s="196"/>
      <c r="D4" s="196"/>
      <c r="E4" s="196"/>
      <c r="F4" s="196"/>
      <c r="G4" s="196"/>
      <c r="H4" s="196"/>
      <c r="I4" s="196"/>
      <c r="J4" s="196"/>
      <c r="K4" s="196"/>
      <c r="L4" s="196"/>
      <c r="M4" s="196"/>
      <c r="N4" s="196"/>
      <c r="O4" s="196"/>
      <c r="P4" s="196"/>
      <c r="Q4" s="196"/>
      <c r="R4" s="196"/>
      <c r="S4" s="196"/>
      <c r="T4" s="196"/>
      <c r="U4" s="196"/>
      <c r="V4" s="196"/>
      <c r="W4" s="196"/>
      <c r="X4" s="511"/>
      <c r="Y4" s="196"/>
      <c r="Z4" s="196"/>
      <c r="AA4" s="196"/>
    </row>
    <row r="5" spans="4:34" ht="24.75" customHeight="1">
      <c r="D5" s="473"/>
      <c r="E5" s="474"/>
      <c r="F5" s="474"/>
      <c r="G5" s="474"/>
      <c r="H5" s="474"/>
      <c r="I5" s="474"/>
      <c r="J5" s="474"/>
      <c r="K5" s="474"/>
      <c r="L5" s="474"/>
      <c r="M5" s="474"/>
      <c r="N5" s="474"/>
      <c r="O5" s="474"/>
      <c r="P5" s="474"/>
      <c r="Q5" s="474"/>
      <c r="R5" s="474"/>
      <c r="S5" s="474"/>
      <c r="T5" s="474"/>
      <c r="U5" s="474"/>
      <c r="V5" s="475"/>
      <c r="W5" s="516"/>
      <c r="X5" s="504"/>
      <c r="Y5" s="504"/>
      <c r="Z5" s="504"/>
      <c r="AA5" s="504"/>
      <c r="AB5" s="504"/>
      <c r="AC5" s="504"/>
      <c r="AD5" s="503"/>
      <c r="AF5" s="199"/>
      <c r="AG5" s="200"/>
      <c r="AH5" s="199"/>
    </row>
    <row r="6" spans="4:34" ht="24.75" customHeight="1">
      <c r="D6" s="473" t="s">
        <v>426</v>
      </c>
      <c r="E6" s="474"/>
      <c r="F6" s="474"/>
      <c r="G6" s="474"/>
      <c r="H6" s="474"/>
      <c r="I6" s="474"/>
      <c r="J6" s="474"/>
      <c r="K6" s="474"/>
      <c r="L6" s="474"/>
      <c r="M6" s="474"/>
      <c r="N6" s="474"/>
      <c r="O6" s="474"/>
      <c r="P6" s="474"/>
      <c r="Q6" s="474"/>
      <c r="R6" s="474"/>
      <c r="S6" s="474"/>
      <c r="T6" s="474"/>
      <c r="U6" s="474"/>
      <c r="V6" s="475"/>
      <c r="W6" s="384"/>
      <c r="X6" s="505"/>
      <c r="Y6" s="505"/>
      <c r="Z6" s="505"/>
      <c r="AA6" s="505"/>
      <c r="AB6" s="505"/>
      <c r="AC6" s="505"/>
      <c r="AD6" s="201"/>
      <c r="AF6" s="199"/>
      <c r="AG6" s="202"/>
      <c r="AH6" s="199"/>
    </row>
    <row r="7" spans="4:34" ht="24.75" customHeight="1">
      <c r="D7" s="473" t="s">
        <v>427</v>
      </c>
      <c r="E7" s="474"/>
      <c r="F7" s="474"/>
      <c r="G7" s="474"/>
      <c r="H7" s="474"/>
      <c r="I7" s="474"/>
      <c r="J7" s="474"/>
      <c r="K7" s="474"/>
      <c r="L7" s="474"/>
      <c r="M7" s="474"/>
      <c r="N7" s="474"/>
      <c r="O7" s="474"/>
      <c r="P7" s="474"/>
      <c r="Q7" s="474"/>
      <c r="R7" s="474"/>
      <c r="S7" s="474"/>
      <c r="T7" s="474"/>
      <c r="U7" s="474"/>
      <c r="V7" s="475"/>
      <c r="W7" s="384"/>
      <c r="X7" s="505"/>
      <c r="Y7" s="505"/>
      <c r="Z7" s="505"/>
      <c r="AA7" s="505"/>
      <c r="AB7" s="505"/>
      <c r="AC7" s="505"/>
      <c r="AD7" s="201"/>
      <c r="AF7" s="199"/>
      <c r="AG7" s="202"/>
      <c r="AH7" s="199"/>
    </row>
    <row r="8" spans="4:34" ht="24.75" customHeight="1">
      <c r="D8" s="473" t="s">
        <v>491</v>
      </c>
      <c r="E8" s="474"/>
      <c r="F8" s="474"/>
      <c r="G8" s="474"/>
      <c r="H8" s="474"/>
      <c r="I8" s="474"/>
      <c r="J8" s="474"/>
      <c r="K8" s="474"/>
      <c r="L8" s="474"/>
      <c r="M8" s="474"/>
      <c r="N8" s="474"/>
      <c r="O8" s="474"/>
      <c r="P8" s="474"/>
      <c r="Q8" s="474"/>
      <c r="R8" s="474"/>
      <c r="S8" s="474"/>
      <c r="T8" s="474"/>
      <c r="U8" s="474"/>
      <c r="V8" s="475"/>
      <c r="W8" s="513" t="e">
        <f>W7/W6*100</f>
        <v>#DIV/0!</v>
      </c>
      <c r="X8" s="506"/>
      <c r="Y8" s="506"/>
      <c r="Z8" s="506"/>
      <c r="AA8" s="506"/>
      <c r="AB8" s="506"/>
      <c r="AC8" s="506"/>
      <c r="AF8" s="199"/>
      <c r="AG8" s="202"/>
      <c r="AH8" s="199"/>
    </row>
    <row r="9" spans="2:32" ht="14.25" customHeight="1">
      <c r="B9" s="203"/>
      <c r="D9" s="204"/>
      <c r="E9" s="206"/>
      <c r="F9" s="206"/>
      <c r="G9" s="206"/>
      <c r="H9" s="206"/>
      <c r="I9" s="206"/>
      <c r="J9" s="206"/>
      <c r="K9" s="206"/>
      <c r="L9" s="206"/>
      <c r="M9" s="206"/>
      <c r="N9" s="206"/>
      <c r="O9" s="206"/>
      <c r="P9" s="206"/>
      <c r="Q9" s="206"/>
      <c r="R9" s="206"/>
      <c r="S9" s="206"/>
      <c r="T9" s="206"/>
      <c r="U9" s="206"/>
      <c r="V9" s="206"/>
      <c r="W9" s="206"/>
      <c r="X9" s="206"/>
      <c r="Y9" s="508"/>
      <c r="Z9" s="508"/>
      <c r="AA9" s="508"/>
      <c r="AB9" s="508"/>
      <c r="AC9" s="508"/>
      <c r="AD9" s="508"/>
      <c r="AE9" s="508"/>
      <c r="AF9" s="508"/>
    </row>
    <row r="10" spans="2:32" ht="24.75" customHeight="1">
      <c r="B10" s="197" t="s">
        <v>449</v>
      </c>
      <c r="C10" s="196"/>
      <c r="D10" s="196"/>
      <c r="E10" s="196"/>
      <c r="F10" s="196"/>
      <c r="G10" s="196"/>
      <c r="H10" s="196"/>
      <c r="I10" s="196"/>
      <c r="J10" s="196"/>
      <c r="K10" s="196"/>
      <c r="L10" s="196"/>
      <c r="M10" s="196"/>
      <c r="N10" s="196"/>
      <c r="O10" s="196"/>
      <c r="P10" s="196"/>
      <c r="Q10" s="196"/>
      <c r="R10" s="196"/>
      <c r="S10" s="196"/>
      <c r="T10" s="196"/>
      <c r="U10" s="196"/>
      <c r="V10" s="196"/>
      <c r="W10" s="196"/>
      <c r="X10" s="511"/>
      <c r="Y10" s="509"/>
      <c r="Z10" s="509"/>
      <c r="AA10" s="509"/>
      <c r="AB10" s="510"/>
      <c r="AC10" s="510"/>
      <c r="AD10" s="510"/>
      <c r="AE10" s="510"/>
      <c r="AF10" s="510"/>
    </row>
    <row r="11" spans="2:37" ht="24.75" customHeight="1">
      <c r="B11" s="515"/>
      <c r="C11" s="515"/>
      <c r="D11" s="473"/>
      <c r="E11" s="474"/>
      <c r="F11" s="474"/>
      <c r="G11" s="474"/>
      <c r="H11" s="474"/>
      <c r="I11" s="474"/>
      <c r="J11" s="474"/>
      <c r="K11" s="474"/>
      <c r="L11" s="474"/>
      <c r="M11" s="474"/>
      <c r="N11" s="474"/>
      <c r="O11" s="474"/>
      <c r="P11" s="474"/>
      <c r="Q11" s="474"/>
      <c r="R11" s="474"/>
      <c r="S11" s="474"/>
      <c r="T11" s="474"/>
      <c r="U11" s="474"/>
      <c r="V11" s="475"/>
      <c r="W11" s="512"/>
      <c r="X11" s="514"/>
      <c r="Y11" s="504"/>
      <c r="Z11" s="504"/>
      <c r="AA11" s="504"/>
      <c r="AB11" s="504"/>
      <c r="AC11" s="504"/>
      <c r="AD11" s="504"/>
      <c r="AE11" s="504"/>
      <c r="AF11" s="504"/>
      <c r="AG11" s="503"/>
      <c r="AI11" s="199"/>
      <c r="AJ11" s="200"/>
      <c r="AK11" s="199"/>
    </row>
    <row r="12" spans="2:37" ht="24.75" customHeight="1">
      <c r="B12" s="515"/>
      <c r="C12" s="515"/>
      <c r="D12" s="473" t="s">
        <v>426</v>
      </c>
      <c r="E12" s="474"/>
      <c r="F12" s="474"/>
      <c r="G12" s="474"/>
      <c r="H12" s="474"/>
      <c r="I12" s="474"/>
      <c r="J12" s="474"/>
      <c r="K12" s="474"/>
      <c r="L12" s="474"/>
      <c r="M12" s="474"/>
      <c r="N12" s="474"/>
      <c r="O12" s="474"/>
      <c r="P12" s="474"/>
      <c r="Q12" s="474"/>
      <c r="R12" s="474"/>
      <c r="S12" s="474"/>
      <c r="T12" s="474"/>
      <c r="U12" s="474"/>
      <c r="V12" s="475"/>
      <c r="W12" s="384"/>
      <c r="X12" s="505"/>
      <c r="Y12" s="505"/>
      <c r="Z12" s="505"/>
      <c r="AA12" s="505"/>
      <c r="AB12" s="505"/>
      <c r="AC12" s="505"/>
      <c r="AD12" s="505"/>
      <c r="AE12" s="505"/>
      <c r="AF12" s="505"/>
      <c r="AG12" s="201"/>
      <c r="AI12" s="199"/>
      <c r="AJ12" s="202"/>
      <c r="AK12" s="199"/>
    </row>
    <row r="13" spans="2:37" ht="24.75" customHeight="1">
      <c r="B13" s="515"/>
      <c r="C13" s="515"/>
      <c r="D13" s="473" t="s">
        <v>429</v>
      </c>
      <c r="E13" s="474"/>
      <c r="F13" s="474"/>
      <c r="G13" s="474"/>
      <c r="H13" s="474"/>
      <c r="I13" s="474"/>
      <c r="J13" s="474"/>
      <c r="K13" s="474"/>
      <c r="L13" s="474"/>
      <c r="M13" s="474"/>
      <c r="N13" s="474"/>
      <c r="O13" s="474"/>
      <c r="P13" s="474"/>
      <c r="Q13" s="474"/>
      <c r="R13" s="474"/>
      <c r="S13" s="474"/>
      <c r="T13" s="474"/>
      <c r="U13" s="474"/>
      <c r="V13" s="475"/>
      <c r="W13" s="384"/>
      <c r="X13" s="505"/>
      <c r="Y13" s="505"/>
      <c r="Z13" s="505"/>
      <c r="AA13" s="505"/>
      <c r="AB13" s="505"/>
      <c r="AC13" s="505"/>
      <c r="AD13" s="505"/>
      <c r="AE13" s="505"/>
      <c r="AF13" s="505"/>
      <c r="AG13" s="201"/>
      <c r="AI13" s="199"/>
      <c r="AJ13" s="202"/>
      <c r="AK13" s="199"/>
    </row>
    <row r="14" spans="2:37" ht="24.75" customHeight="1">
      <c r="B14" s="515"/>
      <c r="C14" s="515"/>
      <c r="D14" s="473" t="s">
        <v>492</v>
      </c>
      <c r="E14" s="474"/>
      <c r="F14" s="474"/>
      <c r="G14" s="474"/>
      <c r="H14" s="474"/>
      <c r="I14" s="474"/>
      <c r="J14" s="474"/>
      <c r="K14" s="474"/>
      <c r="L14" s="474"/>
      <c r="M14" s="474"/>
      <c r="N14" s="474"/>
      <c r="O14" s="474"/>
      <c r="P14" s="474"/>
      <c r="Q14" s="474"/>
      <c r="R14" s="474"/>
      <c r="S14" s="474"/>
      <c r="T14" s="474"/>
      <c r="U14" s="474"/>
      <c r="V14" s="475"/>
      <c r="W14" s="513" t="e">
        <f>W13/W12*100</f>
        <v>#DIV/0!</v>
      </c>
      <c r="X14" s="506"/>
      <c r="Y14" s="506"/>
      <c r="Z14" s="506"/>
      <c r="AA14" s="506"/>
      <c r="AB14" s="506"/>
      <c r="AC14" s="506"/>
      <c r="AD14" s="506"/>
      <c r="AE14" s="506"/>
      <c r="AF14" s="506"/>
      <c r="AI14" s="199"/>
      <c r="AJ14" s="202"/>
      <c r="AK14" s="199"/>
    </row>
    <row r="15" spans="2:37" ht="24.75" customHeight="1">
      <c r="B15" s="203"/>
      <c r="D15" s="204"/>
      <c r="E15" s="205"/>
      <c r="F15" s="205"/>
      <c r="G15" s="205"/>
      <c r="H15" s="205"/>
      <c r="I15" s="205"/>
      <c r="J15" s="205"/>
      <c r="K15" s="205"/>
      <c r="L15" s="205"/>
      <c r="M15" s="205"/>
      <c r="N15" s="205"/>
      <c r="O15" s="205"/>
      <c r="P15" s="205"/>
      <c r="Q15" s="205"/>
      <c r="R15" s="205"/>
      <c r="S15" s="205"/>
      <c r="T15" s="205"/>
      <c r="U15" s="205"/>
      <c r="V15" s="205"/>
      <c r="W15" s="205"/>
      <c r="X15" s="205"/>
      <c r="Y15" s="507"/>
      <c r="Z15" s="507"/>
      <c r="AA15" s="507"/>
      <c r="AB15" s="507"/>
      <c r="AC15" s="507"/>
      <c r="AD15" s="507"/>
      <c r="AE15" s="507"/>
      <c r="AF15" s="507"/>
      <c r="AI15" s="199"/>
      <c r="AJ15" s="199"/>
      <c r="AK15" s="199"/>
    </row>
    <row r="16" spans="2:37" ht="3" customHeight="1">
      <c r="B16" s="203"/>
      <c r="D16" s="204"/>
      <c r="E16" s="205"/>
      <c r="F16" s="205"/>
      <c r="G16" s="205"/>
      <c r="H16" s="205"/>
      <c r="I16" s="205"/>
      <c r="J16" s="205"/>
      <c r="K16" s="205"/>
      <c r="L16" s="205"/>
      <c r="M16" s="205"/>
      <c r="N16" s="205"/>
      <c r="O16" s="205"/>
      <c r="P16" s="205"/>
      <c r="Q16" s="205"/>
      <c r="R16" s="205"/>
      <c r="S16" s="205"/>
      <c r="T16" s="205"/>
      <c r="U16" s="205"/>
      <c r="V16" s="205"/>
      <c r="W16" s="205"/>
      <c r="X16" s="205"/>
      <c r="Y16" s="507"/>
      <c r="Z16" s="507"/>
      <c r="AA16" s="507"/>
      <c r="AB16" s="507"/>
      <c r="AC16" s="507"/>
      <c r="AD16" s="507"/>
      <c r="AE16" s="507"/>
      <c r="AF16" s="507"/>
      <c r="AI16" s="199"/>
      <c r="AJ16" s="199"/>
      <c r="AK16" s="199"/>
    </row>
    <row r="17" spans="1:32" ht="24.75" customHeight="1">
      <c r="A17" s="376" t="s">
        <v>676</v>
      </c>
      <c r="B17" s="407"/>
      <c r="D17" s="377"/>
      <c r="E17" s="377"/>
      <c r="F17" s="377"/>
      <c r="G17" s="196"/>
      <c r="H17" s="377"/>
      <c r="I17" s="377"/>
      <c r="J17" s="377"/>
      <c r="K17" s="377"/>
      <c r="L17" s="377"/>
      <c r="M17" s="377"/>
      <c r="Y17" s="510"/>
      <c r="Z17" s="510"/>
      <c r="AA17" s="510"/>
      <c r="AB17" s="510"/>
      <c r="AC17" s="510"/>
      <c r="AD17" s="510"/>
      <c r="AE17" s="510"/>
      <c r="AF17" s="510"/>
    </row>
    <row r="18" spans="2:32" ht="24.75" customHeight="1">
      <c r="B18" s="197" t="s">
        <v>448</v>
      </c>
      <c r="C18" s="196"/>
      <c r="D18" s="196"/>
      <c r="E18" s="196"/>
      <c r="F18" s="196"/>
      <c r="G18" s="196"/>
      <c r="H18" s="196"/>
      <c r="I18" s="196"/>
      <c r="J18" s="196"/>
      <c r="K18" s="196"/>
      <c r="L18" s="196"/>
      <c r="M18" s="196"/>
      <c r="N18" s="196"/>
      <c r="O18" s="196"/>
      <c r="P18" s="196"/>
      <c r="Q18" s="196"/>
      <c r="R18" s="196"/>
      <c r="S18" s="196"/>
      <c r="T18" s="196"/>
      <c r="U18" s="196"/>
      <c r="V18" s="196"/>
      <c r="W18" s="196"/>
      <c r="X18" s="511"/>
      <c r="Y18" s="509"/>
      <c r="Z18" s="509"/>
      <c r="AA18" s="509"/>
      <c r="AB18" s="510"/>
      <c r="AC18" s="510"/>
      <c r="AD18" s="510"/>
      <c r="AE18" s="510"/>
      <c r="AF18" s="510"/>
    </row>
    <row r="19" spans="2:37" ht="24.75" customHeight="1">
      <c r="B19" s="515"/>
      <c r="C19" s="515"/>
      <c r="D19" s="473"/>
      <c r="E19" s="474"/>
      <c r="F19" s="474"/>
      <c r="G19" s="474"/>
      <c r="H19" s="474"/>
      <c r="I19" s="474"/>
      <c r="J19" s="474"/>
      <c r="K19" s="474"/>
      <c r="L19" s="474"/>
      <c r="M19" s="474"/>
      <c r="N19" s="474"/>
      <c r="O19" s="474"/>
      <c r="P19" s="474"/>
      <c r="Q19" s="474"/>
      <c r="R19" s="474"/>
      <c r="S19" s="474"/>
      <c r="T19" s="474"/>
      <c r="U19" s="474"/>
      <c r="V19" s="475"/>
      <c r="W19" s="512"/>
      <c r="X19" s="514"/>
      <c r="Y19" s="504"/>
      <c r="Z19" s="504"/>
      <c r="AA19" s="504"/>
      <c r="AB19" s="504"/>
      <c r="AC19" s="504"/>
      <c r="AD19" s="504"/>
      <c r="AE19" s="504"/>
      <c r="AF19" s="504"/>
      <c r="AG19" s="503"/>
      <c r="AI19" s="199"/>
      <c r="AJ19" s="200"/>
      <c r="AK19" s="199"/>
    </row>
    <row r="20" spans="2:37" ht="24.75" customHeight="1">
      <c r="B20" s="515"/>
      <c r="C20" s="515"/>
      <c r="D20" s="473" t="s">
        <v>426</v>
      </c>
      <c r="E20" s="474"/>
      <c r="F20" s="474"/>
      <c r="G20" s="474"/>
      <c r="H20" s="474"/>
      <c r="I20" s="474"/>
      <c r="J20" s="474"/>
      <c r="K20" s="474"/>
      <c r="L20" s="474"/>
      <c r="M20" s="474"/>
      <c r="N20" s="474"/>
      <c r="O20" s="474"/>
      <c r="P20" s="474"/>
      <c r="Q20" s="474"/>
      <c r="R20" s="474"/>
      <c r="S20" s="474"/>
      <c r="T20" s="474"/>
      <c r="U20" s="474"/>
      <c r="V20" s="475"/>
      <c r="W20" s="384"/>
      <c r="X20" s="505"/>
      <c r="Y20" s="505"/>
      <c r="Z20" s="505"/>
      <c r="AA20" s="505"/>
      <c r="AB20" s="505"/>
      <c r="AC20" s="505"/>
      <c r="AD20" s="505"/>
      <c r="AE20" s="505"/>
      <c r="AF20" s="505"/>
      <c r="AG20" s="201"/>
      <c r="AI20" s="199"/>
      <c r="AJ20" s="202"/>
      <c r="AK20" s="199"/>
    </row>
    <row r="21" spans="2:37" ht="24.75" customHeight="1">
      <c r="B21" s="515"/>
      <c r="C21" s="515"/>
      <c r="D21" s="473" t="s">
        <v>427</v>
      </c>
      <c r="E21" s="474"/>
      <c r="F21" s="474"/>
      <c r="G21" s="474"/>
      <c r="H21" s="474"/>
      <c r="I21" s="474"/>
      <c r="J21" s="474"/>
      <c r="K21" s="474"/>
      <c r="L21" s="474"/>
      <c r="M21" s="474"/>
      <c r="N21" s="474"/>
      <c r="O21" s="474"/>
      <c r="P21" s="474"/>
      <c r="Q21" s="474"/>
      <c r="R21" s="474"/>
      <c r="S21" s="474"/>
      <c r="T21" s="474"/>
      <c r="U21" s="474"/>
      <c r="V21" s="475"/>
      <c r="W21" s="384"/>
      <c r="X21" s="505"/>
      <c r="Y21" s="505"/>
      <c r="Z21" s="505"/>
      <c r="AA21" s="505"/>
      <c r="AB21" s="505"/>
      <c r="AC21" s="505"/>
      <c r="AD21" s="505"/>
      <c r="AE21" s="505"/>
      <c r="AF21" s="505"/>
      <c r="AG21" s="201"/>
      <c r="AI21" s="199"/>
      <c r="AJ21" s="202"/>
      <c r="AK21" s="199"/>
    </row>
    <row r="22" spans="2:37" ht="24.75" customHeight="1">
      <c r="B22" s="515"/>
      <c r="C22" s="515"/>
      <c r="D22" s="473" t="s">
        <v>491</v>
      </c>
      <c r="E22" s="474"/>
      <c r="F22" s="474"/>
      <c r="G22" s="474"/>
      <c r="H22" s="474"/>
      <c r="I22" s="474"/>
      <c r="J22" s="474"/>
      <c r="K22" s="474"/>
      <c r="L22" s="474"/>
      <c r="M22" s="474"/>
      <c r="N22" s="474"/>
      <c r="O22" s="474"/>
      <c r="P22" s="474"/>
      <c r="Q22" s="474"/>
      <c r="R22" s="474"/>
      <c r="S22" s="474"/>
      <c r="T22" s="474"/>
      <c r="U22" s="474"/>
      <c r="V22" s="475"/>
      <c r="W22" s="513" t="e">
        <f>W21/W20*100</f>
        <v>#DIV/0!</v>
      </c>
      <c r="X22" s="506"/>
      <c r="Y22" s="506"/>
      <c r="Z22" s="506"/>
      <c r="AA22" s="506"/>
      <c r="AB22" s="506"/>
      <c r="AC22" s="506"/>
      <c r="AD22" s="506"/>
      <c r="AE22" s="506"/>
      <c r="AF22" s="506"/>
      <c r="AI22" s="199"/>
      <c r="AJ22" s="202"/>
      <c r="AK22" s="199"/>
    </row>
    <row r="23" spans="2:37" ht="24.75" customHeight="1">
      <c r="B23" s="203"/>
      <c r="D23" s="204"/>
      <c r="E23" s="205"/>
      <c r="F23" s="205"/>
      <c r="G23" s="205"/>
      <c r="H23" s="205"/>
      <c r="I23" s="205"/>
      <c r="J23" s="205"/>
      <c r="K23" s="205"/>
      <c r="L23" s="205"/>
      <c r="M23" s="205"/>
      <c r="N23" s="205"/>
      <c r="O23" s="205"/>
      <c r="P23" s="205"/>
      <c r="Q23" s="205"/>
      <c r="R23" s="205"/>
      <c r="S23" s="205"/>
      <c r="T23" s="205"/>
      <c r="U23" s="205"/>
      <c r="V23" s="205"/>
      <c r="W23" s="205"/>
      <c r="X23" s="205"/>
      <c r="Y23" s="507"/>
      <c r="Z23" s="507"/>
      <c r="AA23" s="507"/>
      <c r="AB23" s="507"/>
      <c r="AC23" s="507"/>
      <c r="AD23" s="507"/>
      <c r="AE23" s="507"/>
      <c r="AF23" s="507"/>
      <c r="AI23" s="199"/>
      <c r="AJ23" s="199"/>
      <c r="AK23" s="199"/>
    </row>
    <row r="24" spans="2:27" ht="24.75" customHeight="1">
      <c r="B24" s="197" t="s">
        <v>449</v>
      </c>
      <c r="C24" s="196"/>
      <c r="D24" s="196"/>
      <c r="E24" s="196"/>
      <c r="F24" s="196"/>
      <c r="G24" s="196"/>
      <c r="H24" s="196"/>
      <c r="I24" s="196"/>
      <c r="J24" s="196"/>
      <c r="K24" s="196"/>
      <c r="L24" s="196"/>
      <c r="M24" s="196"/>
      <c r="N24" s="196"/>
      <c r="O24" s="196"/>
      <c r="P24" s="196"/>
      <c r="Q24" s="196"/>
      <c r="R24" s="196"/>
      <c r="S24" s="196"/>
      <c r="T24" s="196"/>
      <c r="U24" s="196"/>
      <c r="V24" s="196"/>
      <c r="W24" s="196"/>
      <c r="X24" s="511"/>
      <c r="Y24" s="196"/>
      <c r="Z24" s="196"/>
      <c r="AA24" s="196"/>
    </row>
    <row r="25" spans="2:37" ht="24.75" customHeight="1">
      <c r="B25" s="515"/>
      <c r="C25" s="515"/>
      <c r="D25" s="473"/>
      <c r="E25" s="474"/>
      <c r="F25" s="474"/>
      <c r="G25" s="474"/>
      <c r="H25" s="474"/>
      <c r="I25" s="474"/>
      <c r="J25" s="474"/>
      <c r="K25" s="474"/>
      <c r="L25" s="474"/>
      <c r="M25" s="474"/>
      <c r="N25" s="474"/>
      <c r="O25" s="474"/>
      <c r="P25" s="474"/>
      <c r="Q25" s="474"/>
      <c r="R25" s="474"/>
      <c r="S25" s="474"/>
      <c r="T25" s="474"/>
      <c r="U25" s="474"/>
      <c r="V25" s="475"/>
      <c r="W25" s="512"/>
      <c r="X25" s="514"/>
      <c r="Y25" s="504"/>
      <c r="Z25" s="504"/>
      <c r="AA25" s="504"/>
      <c r="AB25" s="504"/>
      <c r="AC25" s="504"/>
      <c r="AD25" s="504"/>
      <c r="AE25" s="504"/>
      <c r="AF25" s="504"/>
      <c r="AG25" s="503"/>
      <c r="AI25" s="199"/>
      <c r="AJ25" s="200"/>
      <c r="AK25" s="199"/>
    </row>
    <row r="26" spans="2:37" ht="24.75" customHeight="1">
      <c r="B26" s="515"/>
      <c r="C26" s="515"/>
      <c r="D26" s="473" t="s">
        <v>426</v>
      </c>
      <c r="E26" s="474"/>
      <c r="F26" s="474"/>
      <c r="G26" s="474"/>
      <c r="H26" s="474"/>
      <c r="I26" s="474"/>
      <c r="J26" s="474"/>
      <c r="K26" s="474"/>
      <c r="L26" s="474"/>
      <c r="M26" s="474"/>
      <c r="N26" s="474"/>
      <c r="O26" s="474"/>
      <c r="P26" s="474"/>
      <c r="Q26" s="474"/>
      <c r="R26" s="474"/>
      <c r="S26" s="474"/>
      <c r="T26" s="474"/>
      <c r="U26" s="474"/>
      <c r="V26" s="475"/>
      <c r="W26" s="384"/>
      <c r="X26" s="505"/>
      <c r="Y26" s="505"/>
      <c r="Z26" s="505"/>
      <c r="AA26" s="505"/>
      <c r="AB26" s="505"/>
      <c r="AC26" s="505"/>
      <c r="AD26" s="505"/>
      <c r="AE26" s="505"/>
      <c r="AF26" s="505"/>
      <c r="AG26" s="201"/>
      <c r="AI26" s="199"/>
      <c r="AJ26" s="202"/>
      <c r="AK26" s="199"/>
    </row>
    <row r="27" spans="2:37" ht="24.75" customHeight="1">
      <c r="B27" s="515"/>
      <c r="C27" s="515"/>
      <c r="D27" s="473" t="s">
        <v>429</v>
      </c>
      <c r="E27" s="474"/>
      <c r="F27" s="474"/>
      <c r="G27" s="474"/>
      <c r="H27" s="474"/>
      <c r="I27" s="474"/>
      <c r="J27" s="474"/>
      <c r="K27" s="474"/>
      <c r="L27" s="474"/>
      <c r="M27" s="474"/>
      <c r="N27" s="474"/>
      <c r="O27" s="474"/>
      <c r="P27" s="474"/>
      <c r="Q27" s="474"/>
      <c r="R27" s="474"/>
      <c r="S27" s="474"/>
      <c r="T27" s="474"/>
      <c r="U27" s="474"/>
      <c r="V27" s="475"/>
      <c r="W27" s="384"/>
      <c r="X27" s="505"/>
      <c r="Y27" s="505"/>
      <c r="Z27" s="505"/>
      <c r="AA27" s="505"/>
      <c r="AB27" s="505"/>
      <c r="AC27" s="505"/>
      <c r="AD27" s="505"/>
      <c r="AE27" s="505"/>
      <c r="AF27" s="505"/>
      <c r="AG27" s="201"/>
      <c r="AI27" s="199"/>
      <c r="AJ27" s="202"/>
      <c r="AK27" s="199"/>
    </row>
    <row r="28" spans="2:37" ht="24.75" customHeight="1">
      <c r="B28" s="515"/>
      <c r="C28" s="515"/>
      <c r="D28" s="473" t="s">
        <v>492</v>
      </c>
      <c r="E28" s="474"/>
      <c r="F28" s="474"/>
      <c r="G28" s="474"/>
      <c r="H28" s="474"/>
      <c r="I28" s="474"/>
      <c r="J28" s="474"/>
      <c r="K28" s="474"/>
      <c r="L28" s="474"/>
      <c r="M28" s="474"/>
      <c r="N28" s="474"/>
      <c r="O28" s="474"/>
      <c r="P28" s="474"/>
      <c r="Q28" s="474"/>
      <c r="R28" s="474"/>
      <c r="S28" s="474"/>
      <c r="T28" s="474"/>
      <c r="U28" s="474"/>
      <c r="V28" s="475"/>
      <c r="W28" s="513" t="e">
        <f>W27/W26*100</f>
        <v>#DIV/0!</v>
      </c>
      <c r="X28" s="506"/>
      <c r="Y28" s="506"/>
      <c r="Z28" s="506"/>
      <c r="AA28" s="506"/>
      <c r="AB28" s="506"/>
      <c r="AC28" s="506"/>
      <c r="AD28" s="506"/>
      <c r="AE28" s="506"/>
      <c r="AF28" s="506"/>
      <c r="AI28" s="199"/>
      <c r="AJ28" s="202"/>
      <c r="AK28" s="199"/>
    </row>
    <row r="29" spans="2:37" ht="24.75" customHeight="1">
      <c r="B29" s="203"/>
      <c r="D29" s="204"/>
      <c r="E29" s="205"/>
      <c r="F29" s="205"/>
      <c r="G29" s="205"/>
      <c r="H29" s="205"/>
      <c r="I29" s="205"/>
      <c r="J29" s="205"/>
      <c r="K29" s="205"/>
      <c r="L29" s="205"/>
      <c r="M29" s="205"/>
      <c r="N29" s="205"/>
      <c r="O29" s="205"/>
      <c r="P29" s="205"/>
      <c r="Q29" s="205"/>
      <c r="R29" s="205"/>
      <c r="S29" s="205"/>
      <c r="T29" s="205"/>
      <c r="U29" s="205"/>
      <c r="V29" s="205"/>
      <c r="W29" s="205"/>
      <c r="X29" s="205"/>
      <c r="Y29" s="507"/>
      <c r="Z29" s="507"/>
      <c r="AA29" s="507"/>
      <c r="AB29" s="507"/>
      <c r="AC29" s="507"/>
      <c r="AD29" s="507"/>
      <c r="AE29" s="507"/>
      <c r="AF29" s="507"/>
      <c r="AI29" s="199"/>
      <c r="AJ29" s="199"/>
      <c r="AK29" s="199"/>
    </row>
    <row r="30" spans="2:37" ht="24.75" customHeight="1">
      <c r="B30" s="203" t="s">
        <v>626</v>
      </c>
      <c r="C30" s="850" t="s">
        <v>627</v>
      </c>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1"/>
      <c r="AI30" s="199"/>
      <c r="AJ30" s="199"/>
      <c r="AK30" s="199"/>
    </row>
    <row r="31" spans="2:37" ht="24.75" customHeight="1">
      <c r="B31" s="538"/>
      <c r="C31" s="850"/>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1"/>
      <c r="AI31" s="199"/>
      <c r="AJ31" s="199"/>
      <c r="AK31" s="199"/>
    </row>
    <row r="32" spans="2:32" ht="15" customHeight="1">
      <c r="B32" s="203" t="s">
        <v>466</v>
      </c>
      <c r="C32" s="850" t="s">
        <v>677</v>
      </c>
      <c r="D32" s="850"/>
      <c r="E32" s="850"/>
      <c r="F32" s="850"/>
      <c r="G32" s="850"/>
      <c r="H32" s="850"/>
      <c r="I32" s="850"/>
      <c r="J32" s="850"/>
      <c r="K32" s="850"/>
      <c r="L32" s="850"/>
      <c r="M32" s="850"/>
      <c r="N32" s="850"/>
      <c r="O32" s="850"/>
      <c r="P32" s="850"/>
      <c r="Q32" s="850"/>
      <c r="R32" s="850"/>
      <c r="S32" s="850"/>
      <c r="T32" s="850"/>
      <c r="U32" s="850"/>
      <c r="V32" s="850"/>
      <c r="W32" s="850"/>
      <c r="X32" s="850"/>
      <c r="Y32" s="850"/>
      <c r="Z32" s="850"/>
      <c r="AA32" s="850"/>
      <c r="AB32" s="850"/>
      <c r="AC32" s="850"/>
      <c r="AD32" s="850"/>
      <c r="AE32" s="850"/>
      <c r="AF32" s="850"/>
    </row>
    <row r="33" spans="2:32" ht="15" customHeight="1">
      <c r="B33" s="203"/>
      <c r="C33" s="850"/>
      <c r="D33" s="850"/>
      <c r="E33" s="850"/>
      <c r="F33" s="850"/>
      <c r="G33" s="850"/>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row>
  </sheetData>
  <sheetProtection/>
  <mergeCells count="3">
    <mergeCell ref="C32:AF33"/>
    <mergeCell ref="A1:AF1"/>
    <mergeCell ref="C30:AF31"/>
  </mergeCells>
  <printOptions horizontalCentered="1"/>
  <pageMargins left="0.5905511811023623" right="0.5905511811023623" top="0.5905511811023623" bottom="0.3937007874015748" header="0.5118110236220472" footer="0.1968503937007874"/>
  <pageSetup cellComments="asDisplayed" horizontalDpi="300" verticalDpi="3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2019-12-10T04:11:55Z</cp:lastPrinted>
  <dcterms:created xsi:type="dcterms:W3CDTF">2008-03-03T09:33:02Z</dcterms:created>
  <dcterms:modified xsi:type="dcterms:W3CDTF">2019-12-10T04:13:11Z</dcterms:modified>
  <cp:category/>
  <cp:version/>
  <cp:contentType/>
  <cp:contentStatus/>
</cp:coreProperties>
</file>