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27.6.15\契約課\共有ファイルサーバ\500_物品契約\420業務委託契約結果公表\90 過年度\10 R3集計・公開用\R5.11月分集計・公開データ\HP用\"/>
    </mc:Choice>
  </mc:AlternateContent>
  <bookViews>
    <workbookView xWindow="0" yWindow="0" windowWidth="20490" windowHeight="7635"/>
  </bookViews>
  <sheets>
    <sheet name="R３.4月～" sheetId="1" r:id="rId1"/>
  </sheets>
  <definedNames>
    <definedName name="_xlnm._FilterDatabase" localSheetId="0" hidden="1">'R３.4月～'!$A$3:$I$3</definedName>
    <definedName name="_xlnm.Print_Area" localSheetId="0">'R３.4月～'!$A$1:$I$123</definedName>
    <definedName name="_xlnm.Print_Titles" localSheetId="0">'R３.4月～'!$1:$3</definedName>
  </definedNames>
  <calcPr calcId="162913"/>
</workbook>
</file>

<file path=xl/sharedStrings.xml><?xml version="1.0" encoding="utf-8"?>
<sst xmlns="http://schemas.openxmlformats.org/spreadsheetml/2006/main" count="821" uniqueCount="373">
  <si>
    <t>件名</t>
    <rPh sb="0" eb="2">
      <t>ケンメイ</t>
    </rPh>
    <phoneticPr fontId="1"/>
  </si>
  <si>
    <t>契約の相手方</t>
    <rPh sb="0" eb="2">
      <t>ケイヤク</t>
    </rPh>
    <rPh sb="3" eb="6">
      <t>アイテガタ</t>
    </rPh>
    <phoneticPr fontId="1"/>
  </si>
  <si>
    <t>契約方法</t>
    <rPh sb="0" eb="2">
      <t>ケイヤク</t>
    </rPh>
    <rPh sb="2" eb="4">
      <t>ホウホウ</t>
    </rPh>
    <phoneticPr fontId="1"/>
  </si>
  <si>
    <t>契約締結日</t>
    <rPh sb="0" eb="2">
      <t>ケイヤク</t>
    </rPh>
    <rPh sb="2" eb="4">
      <t>テイケツ</t>
    </rPh>
    <rPh sb="4" eb="5">
      <t>ビ</t>
    </rPh>
    <phoneticPr fontId="1"/>
  </si>
  <si>
    <t>業種</t>
    <rPh sb="0" eb="2">
      <t>ギョウシュ</t>
    </rPh>
    <phoneticPr fontId="1"/>
  </si>
  <si>
    <t>単位：円</t>
    <rPh sb="0" eb="2">
      <t>タンイ</t>
    </rPh>
    <rPh sb="3" eb="4">
      <t>エン</t>
    </rPh>
    <phoneticPr fontId="1"/>
  </si>
  <si>
    <t>部名・区名</t>
    <rPh sb="0" eb="1">
      <t>ブ</t>
    </rPh>
    <rPh sb="1" eb="2">
      <t>メイ</t>
    </rPh>
    <rPh sb="3" eb="4">
      <t>ク</t>
    </rPh>
    <rPh sb="4" eb="5">
      <t>メイ</t>
    </rPh>
    <phoneticPr fontId="1"/>
  </si>
  <si>
    <t>契約金額（税込）
（単価契約は予定総額）</t>
    <rPh sb="0" eb="2">
      <t>ケイヤク</t>
    </rPh>
    <rPh sb="2" eb="4">
      <t>キンガク</t>
    </rPh>
    <rPh sb="5" eb="7">
      <t>ゼイコミ</t>
    </rPh>
    <rPh sb="10" eb="12">
      <t>タンカ</t>
    </rPh>
    <rPh sb="12" eb="14">
      <t>ケイヤク</t>
    </rPh>
    <rPh sb="15" eb="17">
      <t>ヨテイ</t>
    </rPh>
    <rPh sb="17" eb="19">
      <t>ソウガク</t>
    </rPh>
    <phoneticPr fontId="1"/>
  </si>
  <si>
    <t>履行期間又は
履行期限</t>
    <rPh sb="0" eb="2">
      <t>リコウ</t>
    </rPh>
    <rPh sb="2" eb="4">
      <t>キカン</t>
    </rPh>
    <rPh sb="4" eb="5">
      <t>マタ</t>
    </rPh>
    <rPh sb="7" eb="9">
      <t>リコウ</t>
    </rPh>
    <rPh sb="9" eb="11">
      <t>キゲン</t>
    </rPh>
    <phoneticPr fontId="1"/>
  </si>
  <si>
    <t>担当課</t>
    <rPh sb="0" eb="3">
      <t>タントウカ</t>
    </rPh>
    <phoneticPr fontId="1"/>
  </si>
  <si>
    <t>各種調査</t>
  </si>
  <si>
    <t>令和３年度　資材等市況価格調査業務（市独自調査分）委託</t>
  </si>
  <si>
    <t>一般財団法人　経済調査会　北陸支部</t>
    <rPh sb="0" eb="6">
      <t>イッパンザイダンホウジン</t>
    </rPh>
    <rPh sb="7" eb="9">
      <t>ケイザイ</t>
    </rPh>
    <rPh sb="9" eb="12">
      <t>チョウサカイ</t>
    </rPh>
    <rPh sb="13" eb="15">
      <t>ホクリク</t>
    </rPh>
    <rPh sb="15" eb="17">
      <t>シブ</t>
    </rPh>
    <phoneticPr fontId="1"/>
  </si>
  <si>
    <t>指名競争入札</t>
    <rPh sb="0" eb="2">
      <t>シメイ</t>
    </rPh>
    <rPh sb="2" eb="4">
      <t>キョウソウ</t>
    </rPh>
    <rPh sb="4" eb="6">
      <t>ニュウサツ</t>
    </rPh>
    <phoneticPr fontId="1"/>
  </si>
  <si>
    <t>R3.7.14～R4.3.18</t>
  </si>
  <si>
    <t>都市政策部</t>
    <rPh sb="0" eb="5">
      <t>トシセイサクブ</t>
    </rPh>
    <phoneticPr fontId="1"/>
  </si>
  <si>
    <t>技術管理課</t>
    <rPh sb="0" eb="5">
      <t>ギジュツカンリカ</t>
    </rPh>
    <phoneticPr fontId="1"/>
  </si>
  <si>
    <t>庁舎管理</t>
    <rPh sb="0" eb="2">
      <t>チョウシャ</t>
    </rPh>
    <rPh sb="2" eb="4">
      <t>カンリ</t>
    </rPh>
    <phoneticPr fontId="1"/>
  </si>
  <si>
    <t>本庁舎設備運転業務管理業務委託</t>
    <rPh sb="0" eb="1">
      <t>ホン</t>
    </rPh>
    <rPh sb="1" eb="3">
      <t>チョウシャ</t>
    </rPh>
    <rPh sb="3" eb="5">
      <t>セツビ</t>
    </rPh>
    <rPh sb="5" eb="7">
      <t>ウンテン</t>
    </rPh>
    <rPh sb="7" eb="9">
      <t>ギョウム</t>
    </rPh>
    <rPh sb="9" eb="11">
      <t>カンリ</t>
    </rPh>
    <phoneticPr fontId="1"/>
  </si>
  <si>
    <t>株式会社
NKSｺｰﾎﾟﾚｰｼｮﾝ新潟支店</t>
    <rPh sb="0" eb="2">
      <t>カブシキ</t>
    </rPh>
    <rPh sb="2" eb="4">
      <t>カイシャ</t>
    </rPh>
    <rPh sb="17" eb="19">
      <t>ニイガタ</t>
    </rPh>
    <rPh sb="19" eb="21">
      <t>シテン</t>
    </rPh>
    <phoneticPr fontId="1"/>
  </si>
  <si>
    <t>総務部</t>
    <rPh sb="0" eb="2">
      <t>ソウム</t>
    </rPh>
    <rPh sb="2" eb="3">
      <t>ブ</t>
    </rPh>
    <phoneticPr fontId="1"/>
  </si>
  <si>
    <t>総務課</t>
    <rPh sb="0" eb="3">
      <t>ソウムカ</t>
    </rPh>
    <phoneticPr fontId="1"/>
  </si>
  <si>
    <t>施設の運転・運営管理</t>
  </si>
  <si>
    <t>西方面ポンプ場排土委託</t>
    <rPh sb="0" eb="1">
      <t>ニシ</t>
    </rPh>
    <rPh sb="1" eb="3">
      <t>ホウメン</t>
    </rPh>
    <rPh sb="6" eb="7">
      <t>ジョウ</t>
    </rPh>
    <rPh sb="7" eb="9">
      <t>ハイド</t>
    </rPh>
    <rPh sb="9" eb="11">
      <t>イタク</t>
    </rPh>
    <phoneticPr fontId="1"/>
  </si>
  <si>
    <t>アイビス技建(株)</t>
    <rPh sb="4" eb="6">
      <t>ギケン</t>
    </rPh>
    <rPh sb="6" eb="9">
      <t>カブ</t>
    </rPh>
    <phoneticPr fontId="1"/>
  </si>
  <si>
    <t>R3.7.9～R4.3.18</t>
  </si>
  <si>
    <t>下水道部</t>
    <rPh sb="0" eb="3">
      <t>ゲスイドウ</t>
    </rPh>
    <rPh sb="3" eb="4">
      <t>ブ</t>
    </rPh>
    <phoneticPr fontId="1"/>
  </si>
  <si>
    <t>下水道管理センター維持管理課</t>
    <rPh sb="0" eb="3">
      <t>ゲスイドウ</t>
    </rPh>
    <rPh sb="3" eb="5">
      <t>カンリ</t>
    </rPh>
    <rPh sb="9" eb="11">
      <t>イジ</t>
    </rPh>
    <rPh sb="11" eb="13">
      <t>カンリ</t>
    </rPh>
    <rPh sb="13" eb="14">
      <t>カ</t>
    </rPh>
    <phoneticPr fontId="1"/>
  </si>
  <si>
    <t>検査・測定</t>
  </si>
  <si>
    <t>新焼却施設整備に係る土壌調査業務委託</t>
    <rPh sb="0" eb="1">
      <t>シン</t>
    </rPh>
    <rPh sb="1" eb="3">
      <t>ショウキャク</t>
    </rPh>
    <rPh sb="3" eb="5">
      <t>シセツ</t>
    </rPh>
    <rPh sb="5" eb="7">
      <t>セイビ</t>
    </rPh>
    <rPh sb="8" eb="9">
      <t>カカ</t>
    </rPh>
    <rPh sb="10" eb="12">
      <t>ドジョウ</t>
    </rPh>
    <rPh sb="12" eb="14">
      <t>チョウサ</t>
    </rPh>
    <rPh sb="14" eb="16">
      <t>ギョウム</t>
    </rPh>
    <rPh sb="16" eb="18">
      <t>イタク</t>
    </rPh>
    <phoneticPr fontId="1"/>
  </si>
  <si>
    <t>株式会社　村尾技建</t>
    <rPh sb="0" eb="2">
      <t>カブシキ</t>
    </rPh>
    <rPh sb="2" eb="4">
      <t>カイシャ</t>
    </rPh>
    <rPh sb="5" eb="7">
      <t>ムラオ</t>
    </rPh>
    <rPh sb="7" eb="8">
      <t>ワザ</t>
    </rPh>
    <rPh sb="8" eb="9">
      <t>ダテ</t>
    </rPh>
    <phoneticPr fontId="1"/>
  </si>
  <si>
    <t>R3.7.7～R3.10.29</t>
  </si>
  <si>
    <t>環境部</t>
    <rPh sb="0" eb="3">
      <t>カンキョウブ</t>
    </rPh>
    <phoneticPr fontId="1"/>
  </si>
  <si>
    <t>循環社会推進課</t>
    <rPh sb="0" eb="2">
      <t>ジュンカン</t>
    </rPh>
    <rPh sb="2" eb="4">
      <t>シャカイ</t>
    </rPh>
    <rPh sb="4" eb="6">
      <t>スイシン</t>
    </rPh>
    <rPh sb="6" eb="7">
      <t>カ</t>
    </rPh>
    <phoneticPr fontId="1"/>
  </si>
  <si>
    <t>新津排水区ポンプ場ほか運転管理業務委託</t>
    <rPh sb="0" eb="2">
      <t>ニイツ</t>
    </rPh>
    <rPh sb="2" eb="4">
      <t>ハイスイ</t>
    </rPh>
    <rPh sb="4" eb="5">
      <t>ク</t>
    </rPh>
    <rPh sb="8" eb="9">
      <t>ジョウ</t>
    </rPh>
    <rPh sb="11" eb="13">
      <t>ウンテン</t>
    </rPh>
    <rPh sb="13" eb="15">
      <t>カンリ</t>
    </rPh>
    <rPh sb="15" eb="17">
      <t>ギョウム</t>
    </rPh>
    <rPh sb="17" eb="19">
      <t>イタク</t>
    </rPh>
    <phoneticPr fontId="1"/>
  </si>
  <si>
    <t>緑水工業(株)新潟支店</t>
    <rPh sb="0" eb="11">
      <t>リョクスイコウギョウカブニイガタシテン</t>
    </rPh>
    <phoneticPr fontId="1"/>
  </si>
  <si>
    <t>R3.9.1～R8.3.31</t>
  </si>
  <si>
    <t>庁舎管理</t>
  </si>
  <si>
    <t>新潟市中央区公立保育園等園舎清掃業務委託</t>
    <rPh sb="0" eb="3">
      <t>ニイガタシ</t>
    </rPh>
    <rPh sb="3" eb="6">
      <t>チュウオウク</t>
    </rPh>
    <rPh sb="6" eb="8">
      <t>コウリツ</t>
    </rPh>
    <rPh sb="8" eb="11">
      <t>ホイクエン</t>
    </rPh>
    <rPh sb="11" eb="12">
      <t>トウ</t>
    </rPh>
    <rPh sb="12" eb="14">
      <t>エンシャ</t>
    </rPh>
    <rPh sb="14" eb="16">
      <t>セイソウ</t>
    </rPh>
    <rPh sb="16" eb="18">
      <t>ギョウム</t>
    </rPh>
    <rPh sb="18" eb="20">
      <t>イタク</t>
    </rPh>
    <phoneticPr fontId="1"/>
  </si>
  <si>
    <t>環境をサポートする株式会社きらめき</t>
    <rPh sb="0" eb="2">
      <t>カンキョウ</t>
    </rPh>
    <rPh sb="9" eb="13">
      <t>カブシキガイシャ</t>
    </rPh>
    <phoneticPr fontId="1"/>
  </si>
  <si>
    <t>R3.7.1～R5.6.30</t>
  </si>
  <si>
    <t>中央区</t>
    <rPh sb="0" eb="3">
      <t>チュウオウク</t>
    </rPh>
    <phoneticPr fontId="1"/>
  </si>
  <si>
    <t>健康福祉課</t>
    <rPh sb="0" eb="5">
      <t>ケンコウフクシカ</t>
    </rPh>
    <phoneticPr fontId="1"/>
  </si>
  <si>
    <t>警備</t>
  </si>
  <si>
    <t>新潟市総合保健医療センター警備等業務委託</t>
    <rPh sb="0" eb="3">
      <t>ニイガタシ</t>
    </rPh>
    <rPh sb="3" eb="5">
      <t>ソウゴウ</t>
    </rPh>
    <rPh sb="5" eb="7">
      <t>ホケン</t>
    </rPh>
    <rPh sb="7" eb="9">
      <t>イリョウ</t>
    </rPh>
    <rPh sb="13" eb="15">
      <t>ケイビ</t>
    </rPh>
    <rPh sb="15" eb="16">
      <t>トウ</t>
    </rPh>
    <rPh sb="16" eb="18">
      <t>ギョウム</t>
    </rPh>
    <rPh sb="18" eb="20">
      <t>イタク</t>
    </rPh>
    <phoneticPr fontId="1"/>
  </si>
  <si>
    <t>新日本警備保障株式会社　新潟営業所</t>
    <rPh sb="0" eb="3">
      <t>シンニホン</t>
    </rPh>
    <rPh sb="3" eb="5">
      <t>ケイビ</t>
    </rPh>
    <rPh sb="5" eb="7">
      <t>ホショウ</t>
    </rPh>
    <rPh sb="7" eb="11">
      <t>カブシキガイシャ</t>
    </rPh>
    <rPh sb="12" eb="14">
      <t>ニイガタ</t>
    </rPh>
    <rPh sb="14" eb="17">
      <t>エイギョウショ</t>
    </rPh>
    <phoneticPr fontId="1"/>
  </si>
  <si>
    <t>R3.7.1～R6.6.30</t>
  </si>
  <si>
    <t>保健衛生部</t>
    <rPh sb="0" eb="2">
      <t>ホケン</t>
    </rPh>
    <rPh sb="2" eb="4">
      <t>エイセイ</t>
    </rPh>
    <rPh sb="4" eb="5">
      <t>ブ</t>
    </rPh>
    <phoneticPr fontId="1"/>
  </si>
  <si>
    <t>保健衛生総務課</t>
    <rPh sb="0" eb="2">
      <t>ホケン</t>
    </rPh>
    <rPh sb="2" eb="4">
      <t>エイセイ</t>
    </rPh>
    <rPh sb="4" eb="7">
      <t>ソウムカ</t>
    </rPh>
    <phoneticPr fontId="1"/>
  </si>
  <si>
    <t>給食関係</t>
  </si>
  <si>
    <t>新潟市黒埼学校給食センター調理・配送等業務</t>
    <rPh sb="0" eb="3">
      <t>ニイガタシ</t>
    </rPh>
    <rPh sb="3" eb="5">
      <t>クロサキ</t>
    </rPh>
    <rPh sb="5" eb="7">
      <t>ガッコウ</t>
    </rPh>
    <rPh sb="7" eb="9">
      <t>キュウショク</t>
    </rPh>
    <rPh sb="13" eb="15">
      <t>チョウリ</t>
    </rPh>
    <rPh sb="16" eb="18">
      <t>ハイソウ</t>
    </rPh>
    <rPh sb="18" eb="19">
      <t>ナド</t>
    </rPh>
    <rPh sb="19" eb="21">
      <t>ギョウム</t>
    </rPh>
    <phoneticPr fontId="1"/>
  </si>
  <si>
    <t>（株）日本フードリンク</t>
    <rPh sb="1" eb="2">
      <t>カブ</t>
    </rPh>
    <rPh sb="3" eb="5">
      <t>ニホン</t>
    </rPh>
    <phoneticPr fontId="1"/>
  </si>
  <si>
    <t>R3.8.1～R6.7.31</t>
  </si>
  <si>
    <t>教育委員会</t>
    <rPh sb="0" eb="5">
      <t>キョウイクイインカイ</t>
    </rPh>
    <phoneticPr fontId="1"/>
  </si>
  <si>
    <t>保健給食課</t>
    <rPh sb="0" eb="2">
      <t>ホケン</t>
    </rPh>
    <rPh sb="2" eb="4">
      <t>キュウショク</t>
    </rPh>
    <rPh sb="4" eb="5">
      <t>カ</t>
    </rPh>
    <phoneticPr fontId="1"/>
  </si>
  <si>
    <t>新潟市新津西部学校給食センター調理・配送等業務</t>
    <rPh sb="0" eb="3">
      <t>ニイガタシ</t>
    </rPh>
    <rPh sb="3" eb="5">
      <t>ニイツ</t>
    </rPh>
    <rPh sb="5" eb="7">
      <t>セイブ</t>
    </rPh>
    <rPh sb="7" eb="9">
      <t>ガッコウ</t>
    </rPh>
    <rPh sb="9" eb="11">
      <t>キュウショク</t>
    </rPh>
    <rPh sb="15" eb="17">
      <t>チョウリ</t>
    </rPh>
    <rPh sb="18" eb="20">
      <t>ハイソウ</t>
    </rPh>
    <rPh sb="20" eb="21">
      <t>ナド</t>
    </rPh>
    <rPh sb="21" eb="23">
      <t>ギョウム</t>
    </rPh>
    <phoneticPr fontId="1"/>
  </si>
  <si>
    <t>新潟市立上所小学校・女池小学校給食調理等業務委託</t>
  </si>
  <si>
    <t>（株）グリーンフードサービス</t>
    <rPh sb="1" eb="2">
      <t>カブ</t>
    </rPh>
    <phoneticPr fontId="1"/>
  </si>
  <si>
    <t>新潟市立下山小学校・東中野山小学校・笹口小学校給食調理等業務委託</t>
  </si>
  <si>
    <t>石本商事（株）</t>
    <rPh sb="0" eb="2">
      <t>イシモト</t>
    </rPh>
    <rPh sb="2" eb="4">
      <t>ショウジ</t>
    </rPh>
    <rPh sb="4" eb="7">
      <t>カブ</t>
    </rPh>
    <phoneticPr fontId="1"/>
  </si>
  <si>
    <t>新潟市立大形小学校・東山の下小学校給食調理等業務委託</t>
  </si>
  <si>
    <t>（株）メフォス</t>
    <rPh sb="1" eb="2">
      <t>カブ</t>
    </rPh>
    <phoneticPr fontId="1"/>
  </si>
  <si>
    <t>新潟市万代市民会館清掃等管理業務</t>
  </si>
  <si>
    <t>新潟県ビル管理協同組合</t>
  </si>
  <si>
    <t>指名競争入札</t>
  </si>
  <si>
    <t>中央区</t>
  </si>
  <si>
    <t>地域課万代市民会館</t>
  </si>
  <si>
    <t>東地区総合庁舎管理清掃業務</t>
  </si>
  <si>
    <t>株式会社ニチネツサービス</t>
  </si>
  <si>
    <t>東出張所</t>
  </si>
  <si>
    <t>新潟市葛塚学校給食センター調理・配送等業務</t>
    <rPh sb="0" eb="3">
      <t>ニイガタシ</t>
    </rPh>
    <rPh sb="3" eb="4">
      <t>クズ</t>
    </rPh>
    <rPh sb="4" eb="5">
      <t>ヅカ</t>
    </rPh>
    <rPh sb="5" eb="7">
      <t>ガッコウ</t>
    </rPh>
    <rPh sb="7" eb="9">
      <t>キュウショク</t>
    </rPh>
    <rPh sb="13" eb="15">
      <t>チョウリ</t>
    </rPh>
    <rPh sb="16" eb="18">
      <t>ハイソウ</t>
    </rPh>
    <rPh sb="18" eb="19">
      <t>ナド</t>
    </rPh>
    <rPh sb="19" eb="21">
      <t>ギョウム</t>
    </rPh>
    <phoneticPr fontId="1"/>
  </si>
  <si>
    <t>新潟市月潟学校給食センター調理・配送等業務</t>
    <rPh sb="0" eb="3">
      <t>ニイガタシ</t>
    </rPh>
    <rPh sb="3" eb="5">
      <t>ツキガタ</t>
    </rPh>
    <rPh sb="5" eb="7">
      <t>ガッコウ</t>
    </rPh>
    <rPh sb="7" eb="9">
      <t>キュウショク</t>
    </rPh>
    <rPh sb="13" eb="15">
      <t>チョウリ</t>
    </rPh>
    <rPh sb="16" eb="18">
      <t>ハイソウ</t>
    </rPh>
    <rPh sb="18" eb="19">
      <t>ナド</t>
    </rPh>
    <rPh sb="19" eb="21">
      <t>ギョウム</t>
    </rPh>
    <phoneticPr fontId="1"/>
  </si>
  <si>
    <t>新潟市潟東学校給食センター調理・配送等業務</t>
    <rPh sb="0" eb="3">
      <t>ニイガタシ</t>
    </rPh>
    <rPh sb="3" eb="5">
      <t>カタヒガシ</t>
    </rPh>
    <rPh sb="5" eb="7">
      <t>ガッコウ</t>
    </rPh>
    <rPh sb="7" eb="9">
      <t>キュウショク</t>
    </rPh>
    <rPh sb="13" eb="15">
      <t>チョウリ</t>
    </rPh>
    <rPh sb="16" eb="18">
      <t>ハイソウ</t>
    </rPh>
    <rPh sb="18" eb="19">
      <t>ナド</t>
    </rPh>
    <rPh sb="19" eb="21">
      <t>ギョウム</t>
    </rPh>
    <phoneticPr fontId="1"/>
  </si>
  <si>
    <t>新潟市役所本庁舎清掃業務委託</t>
  </si>
  <si>
    <t>旭ビル管理株式会社</t>
  </si>
  <si>
    <t>一般競争入札</t>
  </si>
  <si>
    <t>総務部</t>
  </si>
  <si>
    <t>総務課</t>
  </si>
  <si>
    <t>施設の運転・運営管理</t>
    <rPh sb="0" eb="2">
      <t>シセツ</t>
    </rPh>
    <rPh sb="3" eb="5">
      <t>ウンテン</t>
    </rPh>
    <rPh sb="6" eb="8">
      <t>ウンエイ</t>
    </rPh>
    <rPh sb="8" eb="10">
      <t>カンリ</t>
    </rPh>
    <phoneticPr fontId="1"/>
  </si>
  <si>
    <t>新潟市船見下水処理場維持管理業務委託</t>
    <rPh sb="0" eb="3">
      <t>ニイガタシ</t>
    </rPh>
    <rPh sb="3" eb="5">
      <t>フナミ</t>
    </rPh>
    <rPh sb="5" eb="7">
      <t>ゲスイ</t>
    </rPh>
    <rPh sb="7" eb="10">
      <t>ショリジョウ</t>
    </rPh>
    <rPh sb="10" eb="12">
      <t>イジ</t>
    </rPh>
    <rPh sb="12" eb="14">
      <t>カンリ</t>
    </rPh>
    <rPh sb="14" eb="16">
      <t>ギョウム</t>
    </rPh>
    <rPh sb="16" eb="18">
      <t>イタク</t>
    </rPh>
    <phoneticPr fontId="1"/>
  </si>
  <si>
    <t>アイテック株式会社　新潟支店</t>
    <rPh sb="5" eb="9">
      <t>カブシキガイシャ</t>
    </rPh>
    <rPh sb="10" eb="12">
      <t>ニイガタ</t>
    </rPh>
    <rPh sb="12" eb="14">
      <t>シテン</t>
    </rPh>
    <phoneticPr fontId="1"/>
  </si>
  <si>
    <t>R3.9.1～R8.8.31</t>
  </si>
  <si>
    <t>下水道部</t>
  </si>
  <si>
    <t>下水道管理センター
維持管理課</t>
    <rPh sb="0" eb="3">
      <t>ゲスイドウ</t>
    </rPh>
    <rPh sb="3" eb="5">
      <t>カンリ</t>
    </rPh>
    <rPh sb="10" eb="12">
      <t>イジ</t>
    </rPh>
    <rPh sb="12" eb="14">
      <t>カンリ</t>
    </rPh>
    <rPh sb="14" eb="15">
      <t>カ</t>
    </rPh>
    <phoneticPr fontId="1"/>
  </si>
  <si>
    <t>新潟市生涯学習センター・中央公民館及び新潟国際友好会館案内受付及び使用料徴収等業務</t>
  </si>
  <si>
    <t>環境をサポートする株式会社きらめき</t>
  </si>
  <si>
    <t>生涯学習センター</t>
  </si>
  <si>
    <t>新潟市生涯学習センター・中央公民館及び新潟国際友好会館設備運転管理，映像音響機器等説明及び建築物環境衛生管理等業務</t>
  </si>
  <si>
    <t>新生ビルテクノ株式会社新潟支店</t>
  </si>
  <si>
    <t>各種調査</t>
    <rPh sb="0" eb="2">
      <t>カクシュ</t>
    </rPh>
    <rPh sb="2" eb="4">
      <t>チョウサ</t>
    </rPh>
    <phoneticPr fontId="1"/>
  </si>
  <si>
    <t>万代排水区他本管及び取付管調査委託</t>
    <rPh sb="0" eb="2">
      <t>マンダイ</t>
    </rPh>
    <rPh sb="5" eb="6">
      <t>ホカ</t>
    </rPh>
    <phoneticPr fontId="1"/>
  </si>
  <si>
    <t>株式会社　エスケーシー技術</t>
    <rPh sb="11" eb="13">
      <t>ギジュツ</t>
    </rPh>
    <phoneticPr fontId="1"/>
  </si>
  <si>
    <t>R3.6.11～R4.1.16</t>
  </si>
  <si>
    <t>下所島排水区他本管及び取付管調査委託</t>
    <rPh sb="0" eb="3">
      <t>シモトコロジマ</t>
    </rPh>
    <rPh sb="3" eb="5">
      <t>ハイスイ</t>
    </rPh>
    <rPh sb="5" eb="6">
      <t>ク</t>
    </rPh>
    <rPh sb="6" eb="7">
      <t>ホカ</t>
    </rPh>
    <rPh sb="7" eb="9">
      <t>ホンカン</t>
    </rPh>
    <rPh sb="9" eb="10">
      <t>オヨ</t>
    </rPh>
    <rPh sb="11" eb="14">
      <t>トリツケカン</t>
    </rPh>
    <rPh sb="14" eb="16">
      <t>チョウサ</t>
    </rPh>
    <rPh sb="16" eb="18">
      <t>イタク</t>
    </rPh>
    <phoneticPr fontId="1"/>
  </si>
  <si>
    <t>新潟特殊企業　株式会社</t>
    <rPh sb="0" eb="2">
      <t>ニイガタ</t>
    </rPh>
    <rPh sb="2" eb="4">
      <t>トクシュ</t>
    </rPh>
    <rPh sb="4" eb="6">
      <t>キギョウ</t>
    </rPh>
    <rPh sb="7" eb="11">
      <t>カブシキカイシャ</t>
    </rPh>
    <phoneticPr fontId="1"/>
  </si>
  <si>
    <t>R3.6.11～R3.10.28</t>
  </si>
  <si>
    <t>関屋排水区本管簡易調査委託</t>
    <rPh sb="0" eb="2">
      <t>セキヤ</t>
    </rPh>
    <rPh sb="2" eb="4">
      <t>ハイスイ</t>
    </rPh>
    <rPh sb="4" eb="5">
      <t>ク</t>
    </rPh>
    <rPh sb="5" eb="7">
      <t>ホンカン</t>
    </rPh>
    <rPh sb="7" eb="9">
      <t>カンイ</t>
    </rPh>
    <rPh sb="9" eb="11">
      <t>チョウサ</t>
    </rPh>
    <rPh sb="11" eb="13">
      <t>イタク</t>
    </rPh>
    <phoneticPr fontId="1"/>
  </si>
  <si>
    <t>株式会社　レックス　新潟支店</t>
    <rPh sb="0" eb="4">
      <t>カブシキカイシャ</t>
    </rPh>
    <rPh sb="10" eb="12">
      <t>ニイガタ</t>
    </rPh>
    <rPh sb="12" eb="14">
      <t>シテン</t>
    </rPh>
    <phoneticPr fontId="1"/>
  </si>
  <si>
    <t>R3.6.11～R3.12.17</t>
  </si>
  <si>
    <t>関屋排水区本管及び取付管調査（その１）委託</t>
  </si>
  <si>
    <t>小柳産業　株式会社　新潟営業所</t>
  </si>
  <si>
    <t>R3.6.10～R3.11.16</t>
  </si>
  <si>
    <t>河渡排水区本管及び取付管調査委託</t>
    <rPh sb="0" eb="2">
      <t>コウド</t>
    </rPh>
    <rPh sb="2" eb="4">
      <t>ハイスイ</t>
    </rPh>
    <rPh sb="4" eb="5">
      <t>ク</t>
    </rPh>
    <rPh sb="5" eb="7">
      <t>ホンカン</t>
    </rPh>
    <rPh sb="7" eb="8">
      <t>オヨ</t>
    </rPh>
    <rPh sb="9" eb="12">
      <t>トリツケカン</t>
    </rPh>
    <rPh sb="12" eb="14">
      <t>チョウサ</t>
    </rPh>
    <rPh sb="14" eb="16">
      <t>イタク</t>
    </rPh>
    <phoneticPr fontId="1"/>
  </si>
  <si>
    <t>緑水工業　株式会社　新潟支店</t>
    <rPh sb="0" eb="1">
      <t>リョク</t>
    </rPh>
    <rPh sb="1" eb="2">
      <t>スイ</t>
    </rPh>
    <rPh sb="2" eb="4">
      <t>コウギョウ</t>
    </rPh>
    <rPh sb="5" eb="9">
      <t>カブシキカイシャ</t>
    </rPh>
    <rPh sb="10" eb="12">
      <t>ニイガタ</t>
    </rPh>
    <rPh sb="12" eb="14">
      <t>シテン</t>
    </rPh>
    <phoneticPr fontId="1"/>
  </si>
  <si>
    <t>R3.6.9～R3.10.16</t>
  </si>
  <si>
    <t>白山排水区本管簡易調査（その２）委託</t>
    <rPh sb="0" eb="2">
      <t>ハクサン</t>
    </rPh>
    <rPh sb="2" eb="4">
      <t>ハイスイ</t>
    </rPh>
    <rPh sb="4" eb="5">
      <t>ク</t>
    </rPh>
    <rPh sb="5" eb="7">
      <t>ホンカン</t>
    </rPh>
    <rPh sb="7" eb="9">
      <t>カンイ</t>
    </rPh>
    <rPh sb="9" eb="11">
      <t>チョウサ</t>
    </rPh>
    <rPh sb="16" eb="18">
      <t>イタク</t>
    </rPh>
    <phoneticPr fontId="1"/>
  </si>
  <si>
    <t>株式会社　興和</t>
    <rPh sb="0" eb="4">
      <t>カブシキカイシャ</t>
    </rPh>
    <rPh sb="5" eb="7">
      <t>コウワ</t>
    </rPh>
    <phoneticPr fontId="1"/>
  </si>
  <si>
    <t>R3.6.9～R3.11.15</t>
  </si>
  <si>
    <t>物見山排水区他本管及び取付管調査委託</t>
    <rPh sb="0" eb="3">
      <t>モノミヤマ</t>
    </rPh>
    <rPh sb="3" eb="5">
      <t>ハイスイ</t>
    </rPh>
    <rPh sb="5" eb="6">
      <t>ク</t>
    </rPh>
    <rPh sb="6" eb="7">
      <t>ホカ</t>
    </rPh>
    <rPh sb="7" eb="9">
      <t>ホンカン</t>
    </rPh>
    <rPh sb="9" eb="10">
      <t>オヨ</t>
    </rPh>
    <rPh sb="11" eb="14">
      <t>トリツケカン</t>
    </rPh>
    <rPh sb="14" eb="16">
      <t>チョウサ</t>
    </rPh>
    <rPh sb="16" eb="18">
      <t>イタク</t>
    </rPh>
    <phoneticPr fontId="1"/>
  </si>
  <si>
    <t>有限会社　黒埼施設管理サービス</t>
    <rPh sb="0" eb="2">
      <t>ユウゲン</t>
    </rPh>
    <rPh sb="2" eb="4">
      <t>カイシャ</t>
    </rPh>
    <rPh sb="5" eb="7">
      <t>クロサキ</t>
    </rPh>
    <rPh sb="7" eb="9">
      <t>シセツ</t>
    </rPh>
    <rPh sb="9" eb="11">
      <t>カンリ</t>
    </rPh>
    <phoneticPr fontId="1"/>
  </si>
  <si>
    <t>関屋排水区本管及び取付管調査（その２）委託</t>
  </si>
  <si>
    <t>株式会社　テックアサヒ</t>
  </si>
  <si>
    <t>R3.6.8～R3.11.24</t>
  </si>
  <si>
    <t>その他</t>
  </si>
  <si>
    <t>中部下水処理場沈砂池等排土委託</t>
  </si>
  <si>
    <t>青木環境事業株式会社</t>
    <rPh sb="6" eb="10">
      <t>カブシキガイシャ</t>
    </rPh>
    <phoneticPr fontId="1"/>
  </si>
  <si>
    <t>R3.6.1～R4.3.25</t>
  </si>
  <si>
    <t>新潟市中央区役所清掃業務</t>
  </si>
  <si>
    <t>株式会社新潟ビルサービス</t>
  </si>
  <si>
    <t>R3.7.1～R4.6.30</t>
  </si>
  <si>
    <t>土木施設の維持管理</t>
  </si>
  <si>
    <t>主要地方道新潟小須戸三条線外道路除草（機械施工等）業務委託</t>
  </si>
  <si>
    <t>（株）飯野建設</t>
  </si>
  <si>
    <t>R3.5.27～R3.10.30</t>
  </si>
  <si>
    <t>秋葉区</t>
    <rPh sb="0" eb="2">
      <t>アキハ</t>
    </rPh>
    <rPh sb="2" eb="3">
      <t>ク</t>
    </rPh>
    <phoneticPr fontId="1"/>
  </si>
  <si>
    <t>建設課</t>
    <rPh sb="0" eb="3">
      <t>ケンセツカ</t>
    </rPh>
    <phoneticPr fontId="1"/>
  </si>
  <si>
    <t>一般国道403号道路除草（肩掛式）業務委託［新津地区］</t>
  </si>
  <si>
    <t>（株）新保組</t>
  </si>
  <si>
    <t>R3.5.27～R3.9.30</t>
  </si>
  <si>
    <t>北上第6号覚路津線他除草業務委託</t>
  </si>
  <si>
    <t>（株）近藤組</t>
  </si>
  <si>
    <t>計画策定</t>
    <rPh sb="0" eb="2">
      <t>ケイカク</t>
    </rPh>
    <rPh sb="2" eb="4">
      <t>サクテイ</t>
    </rPh>
    <phoneticPr fontId="1"/>
  </si>
  <si>
    <t>新潟市農業振興地域整備計画見直し（基礎調査資料作成等）業務委託</t>
    <rPh sb="0" eb="3">
      <t>ニイガタシ</t>
    </rPh>
    <rPh sb="3" eb="5">
      <t>ノウギョウ</t>
    </rPh>
    <rPh sb="5" eb="7">
      <t>シンコウ</t>
    </rPh>
    <rPh sb="7" eb="9">
      <t>チイキ</t>
    </rPh>
    <rPh sb="9" eb="11">
      <t>セイビ</t>
    </rPh>
    <rPh sb="11" eb="13">
      <t>ケイカク</t>
    </rPh>
    <rPh sb="13" eb="15">
      <t>ミナオ</t>
    </rPh>
    <rPh sb="17" eb="19">
      <t>キソ</t>
    </rPh>
    <rPh sb="19" eb="21">
      <t>チョウサ</t>
    </rPh>
    <rPh sb="21" eb="23">
      <t>シリョウ</t>
    </rPh>
    <rPh sb="23" eb="25">
      <t>サクセイ</t>
    </rPh>
    <rPh sb="25" eb="26">
      <t>トウ</t>
    </rPh>
    <rPh sb="27" eb="29">
      <t>ギョウム</t>
    </rPh>
    <rPh sb="29" eb="31">
      <t>イタク</t>
    </rPh>
    <phoneticPr fontId="1"/>
  </si>
  <si>
    <t>（株）オリス</t>
  </si>
  <si>
    <t>農林水産部</t>
    <rPh sb="0" eb="5">
      <t>ノウリンスイサンブ</t>
    </rPh>
    <phoneticPr fontId="1"/>
  </si>
  <si>
    <t>農林政策課</t>
    <rPh sb="0" eb="5">
      <t>ノウリンセイサクカ</t>
    </rPh>
    <phoneticPr fontId="1"/>
  </si>
  <si>
    <t>阿賀野川河川公園樹木等管理業務委託</t>
    <rPh sb="0" eb="3">
      <t>アガノ</t>
    </rPh>
    <rPh sb="3" eb="4">
      <t>ガワ</t>
    </rPh>
    <rPh sb="4" eb="6">
      <t>カセン</t>
    </rPh>
    <rPh sb="6" eb="8">
      <t>コウエン</t>
    </rPh>
    <rPh sb="8" eb="10">
      <t>ジュモク</t>
    </rPh>
    <rPh sb="10" eb="11">
      <t>トウ</t>
    </rPh>
    <rPh sb="11" eb="13">
      <t>カンリ</t>
    </rPh>
    <rPh sb="13" eb="15">
      <t>ギョウム</t>
    </rPh>
    <rPh sb="15" eb="17">
      <t>イタク</t>
    </rPh>
    <phoneticPr fontId="1"/>
  </si>
  <si>
    <t>（株）長生園</t>
    <rPh sb="3" eb="5">
      <t>チョウセイ</t>
    </rPh>
    <rPh sb="5" eb="6">
      <t>エン</t>
    </rPh>
    <phoneticPr fontId="1"/>
  </si>
  <si>
    <t>R3.5.20～R3.11.30</t>
  </si>
  <si>
    <t>東区</t>
    <rPh sb="0" eb="2">
      <t>ヒガシク</t>
    </rPh>
    <phoneticPr fontId="1"/>
  </si>
  <si>
    <t>令和3年度　ごみ・資源組成調査業務委託</t>
    <rPh sb="0" eb="2">
      <t>レイワ</t>
    </rPh>
    <rPh sb="3" eb="5">
      <t>ネンド</t>
    </rPh>
    <rPh sb="9" eb="11">
      <t>シゲン</t>
    </rPh>
    <rPh sb="11" eb="13">
      <t>ソセイ</t>
    </rPh>
    <rPh sb="13" eb="15">
      <t>チョウサ</t>
    </rPh>
    <rPh sb="15" eb="17">
      <t>ギョウム</t>
    </rPh>
    <rPh sb="17" eb="19">
      <t>イタク</t>
    </rPh>
    <phoneticPr fontId="1"/>
  </si>
  <si>
    <t>（一財）新潟県環境分析センター</t>
    <rPh sb="1" eb="3">
      <t>イチザイ</t>
    </rPh>
    <rPh sb="4" eb="7">
      <t>ニイガタケン</t>
    </rPh>
    <rPh sb="7" eb="9">
      <t>カンキョウ</t>
    </rPh>
    <rPh sb="9" eb="11">
      <t>ブンセキ</t>
    </rPh>
    <phoneticPr fontId="1"/>
  </si>
  <si>
    <t>新田清掃センター破砕施設運転管理業務</t>
    <rPh sb="0" eb="4">
      <t>シンデンセイソウ</t>
    </rPh>
    <rPh sb="8" eb="10">
      <t>ハサイ</t>
    </rPh>
    <rPh sb="10" eb="12">
      <t>シセツ</t>
    </rPh>
    <phoneticPr fontId="1"/>
  </si>
  <si>
    <t>（株）新潟市環境事業公社</t>
  </si>
  <si>
    <t>循環社会推進課（新田清掃センター）</t>
    <rPh sb="0" eb="2">
      <t>ジュンカン</t>
    </rPh>
    <rPh sb="2" eb="4">
      <t>シャカイ</t>
    </rPh>
    <rPh sb="4" eb="6">
      <t>スイシン</t>
    </rPh>
    <rPh sb="6" eb="7">
      <t>カ</t>
    </rPh>
    <rPh sb="8" eb="12">
      <t>シンデンセイソウ</t>
    </rPh>
    <phoneticPr fontId="1"/>
  </si>
  <si>
    <t>土木施設の維持管理</t>
    <rPh sb="0" eb="2">
      <t>ドボク</t>
    </rPh>
    <rPh sb="2" eb="4">
      <t>シセツ</t>
    </rPh>
    <rPh sb="5" eb="7">
      <t>イジ</t>
    </rPh>
    <rPh sb="7" eb="9">
      <t>カンリ</t>
    </rPh>
    <phoneticPr fontId="1"/>
  </si>
  <si>
    <t>巻1-304号線他街路樹管理業務委託</t>
    <rPh sb="0" eb="1">
      <t>マキ</t>
    </rPh>
    <rPh sb="6" eb="8">
      <t>ゴウセン</t>
    </rPh>
    <rPh sb="8" eb="9">
      <t>ホカ</t>
    </rPh>
    <rPh sb="9" eb="12">
      <t>ガイロジュ</t>
    </rPh>
    <rPh sb="12" eb="14">
      <t>カンリ</t>
    </rPh>
    <rPh sb="14" eb="16">
      <t>ギョウム</t>
    </rPh>
    <rPh sb="16" eb="18">
      <t>イタク</t>
    </rPh>
    <phoneticPr fontId="1"/>
  </si>
  <si>
    <t>（株）大屋造園</t>
    <rPh sb="0" eb="3">
      <t>カブ</t>
    </rPh>
    <rPh sb="3" eb="5">
      <t>オオヤ</t>
    </rPh>
    <rPh sb="5" eb="7">
      <t>ゾウエン</t>
    </rPh>
    <phoneticPr fontId="1"/>
  </si>
  <si>
    <t>西蒲区</t>
    <rPh sb="0" eb="3">
      <t>ニシカンク</t>
    </rPh>
    <phoneticPr fontId="1"/>
  </si>
  <si>
    <t>建設課</t>
    <rPh sb="0" eb="2">
      <t>ケンセツ</t>
    </rPh>
    <rPh sb="2" eb="3">
      <t>カ</t>
    </rPh>
    <phoneticPr fontId="1"/>
  </si>
  <si>
    <t>東区路面清掃業務委託</t>
    <rPh sb="0" eb="2">
      <t>ヒガシク</t>
    </rPh>
    <rPh sb="2" eb="4">
      <t>ロメン</t>
    </rPh>
    <rPh sb="4" eb="6">
      <t>セイソウ</t>
    </rPh>
    <rPh sb="6" eb="8">
      <t>ギョウム</t>
    </rPh>
    <rPh sb="8" eb="10">
      <t>イタク</t>
    </rPh>
    <phoneticPr fontId="1"/>
  </si>
  <si>
    <t>（株）スプラウト</t>
  </si>
  <si>
    <t>R3.5.10～R4.3.31</t>
  </si>
  <si>
    <t>巻処理センター運転管理業務委託</t>
    <rPh sb="0" eb="1">
      <t>マキ</t>
    </rPh>
    <rPh sb="1" eb="3">
      <t>ショリ</t>
    </rPh>
    <rPh sb="7" eb="9">
      <t>ウンテン</t>
    </rPh>
    <rPh sb="9" eb="11">
      <t>カンリ</t>
    </rPh>
    <rPh sb="11" eb="13">
      <t>ギョウム</t>
    </rPh>
    <rPh sb="13" eb="15">
      <t>イタク</t>
    </rPh>
    <phoneticPr fontId="1"/>
  </si>
  <si>
    <t>クボタ環境サービス(株）</t>
    <rPh sb="3" eb="5">
      <t>カンキョウ</t>
    </rPh>
    <rPh sb="10" eb="11">
      <t>カブ</t>
    </rPh>
    <phoneticPr fontId="1"/>
  </si>
  <si>
    <t>循環社会推進課
巻清掃センター</t>
    <rPh sb="0" eb="2">
      <t>ジュンカン</t>
    </rPh>
    <rPh sb="2" eb="4">
      <t>シャカイ</t>
    </rPh>
    <rPh sb="4" eb="6">
      <t>スイシン</t>
    </rPh>
    <rPh sb="6" eb="7">
      <t>カ</t>
    </rPh>
    <rPh sb="8" eb="9">
      <t>マキ</t>
    </rPh>
    <rPh sb="9" eb="11">
      <t>セイソウ</t>
    </rPh>
    <phoneticPr fontId="1"/>
  </si>
  <si>
    <t>貨物運搬</t>
    <rPh sb="0" eb="2">
      <t>カモツ</t>
    </rPh>
    <rPh sb="2" eb="4">
      <t>ウンパン</t>
    </rPh>
    <phoneticPr fontId="1"/>
  </si>
  <si>
    <t>新潟市一般廃棄物処理手数料減免用指定袋配送業務</t>
    <rPh sb="0" eb="3">
      <t>ニイガタシ</t>
    </rPh>
    <rPh sb="3" eb="5">
      <t>イッパン</t>
    </rPh>
    <rPh sb="5" eb="8">
      <t>ハイキブツ</t>
    </rPh>
    <rPh sb="8" eb="10">
      <t>ショリ</t>
    </rPh>
    <rPh sb="10" eb="13">
      <t>テスウリョウ</t>
    </rPh>
    <rPh sb="13" eb="15">
      <t>ゲンメン</t>
    </rPh>
    <rPh sb="15" eb="16">
      <t>ヨウ</t>
    </rPh>
    <rPh sb="16" eb="18">
      <t>シテイ</t>
    </rPh>
    <rPh sb="18" eb="19">
      <t>フクロ</t>
    </rPh>
    <rPh sb="19" eb="21">
      <t>ハイソウ</t>
    </rPh>
    <rPh sb="21" eb="23">
      <t>ギョウム</t>
    </rPh>
    <phoneticPr fontId="1"/>
  </si>
  <si>
    <t>（株）第一製品流通</t>
    <rPh sb="3" eb="5">
      <t>ダイイチ</t>
    </rPh>
    <rPh sb="5" eb="7">
      <t>セイヒン</t>
    </rPh>
    <rPh sb="7" eb="9">
      <t>リュウツウ</t>
    </rPh>
    <phoneticPr fontId="1"/>
  </si>
  <si>
    <t>一般競争入札</t>
    <rPh sb="0" eb="2">
      <t>イッパン</t>
    </rPh>
    <rPh sb="2" eb="4">
      <t>キョウソウ</t>
    </rPh>
    <rPh sb="4" eb="6">
      <t>ニュウサツ</t>
    </rPh>
    <phoneticPr fontId="1"/>
  </si>
  <si>
    <t>廃棄物対策課</t>
    <rPh sb="0" eb="3">
      <t>ハイキブツ</t>
    </rPh>
    <rPh sb="3" eb="6">
      <t>タイサクカ</t>
    </rPh>
    <phoneticPr fontId="1"/>
  </si>
  <si>
    <t>委中建設第７３９号　やすらぎ堤緑地（左岸・八千代橋昭和大橋間）樹木芝生等管理委託</t>
  </si>
  <si>
    <t>グリーン産業（株）</t>
  </si>
  <si>
    <t>建設課</t>
  </si>
  <si>
    <t>一般国道113号他植栽帯等管理委託</t>
    <rPh sb="0" eb="2">
      <t>イッパン</t>
    </rPh>
    <rPh sb="2" eb="4">
      <t>コクドウ</t>
    </rPh>
    <rPh sb="7" eb="8">
      <t>ゴウ</t>
    </rPh>
    <rPh sb="8" eb="9">
      <t>ホカ</t>
    </rPh>
    <rPh sb="9" eb="11">
      <t>ショクサイ</t>
    </rPh>
    <rPh sb="11" eb="12">
      <t>タイ</t>
    </rPh>
    <rPh sb="12" eb="13">
      <t>トウ</t>
    </rPh>
    <rPh sb="13" eb="15">
      <t>カンリ</t>
    </rPh>
    <rPh sb="15" eb="17">
      <t>イタク</t>
    </rPh>
    <phoneticPr fontId="1"/>
  </si>
  <si>
    <t>東区市道舗装応急補修作業業務委託</t>
    <rPh sb="0" eb="2">
      <t>ヒガシク</t>
    </rPh>
    <rPh sb="2" eb="3">
      <t>シ</t>
    </rPh>
    <rPh sb="4" eb="6">
      <t>ホソウ</t>
    </rPh>
    <rPh sb="6" eb="8">
      <t>オウキュウ</t>
    </rPh>
    <rPh sb="8" eb="10">
      <t>ホシュウ</t>
    </rPh>
    <rPh sb="10" eb="12">
      <t>サギョウ</t>
    </rPh>
    <rPh sb="12" eb="14">
      <t>ギョウム</t>
    </rPh>
    <rPh sb="14" eb="16">
      <t>イタク</t>
    </rPh>
    <phoneticPr fontId="1"/>
  </si>
  <si>
    <t>（株）大栄建設</t>
    <rPh sb="3" eb="4">
      <t>ダイ</t>
    </rPh>
    <rPh sb="4" eb="5">
      <t>エイ</t>
    </rPh>
    <rPh sb="5" eb="7">
      <t>ケンセツ</t>
    </rPh>
    <phoneticPr fontId="1"/>
  </si>
  <si>
    <t>委中建第７５２号　中央区管内公園緑地等臨時ごみ・枝・草等収集運搬業務委託</t>
  </si>
  <si>
    <t>新潟興産（株）</t>
  </si>
  <si>
    <t>東区公園パトロール業務委託</t>
    <rPh sb="0" eb="4">
      <t>ヒガシクコウエン</t>
    </rPh>
    <rPh sb="9" eb="11">
      <t>ギョウム</t>
    </rPh>
    <rPh sb="11" eb="13">
      <t>イタク</t>
    </rPh>
    <phoneticPr fontId="1"/>
  </si>
  <si>
    <t>（株）景</t>
    <rPh sb="3" eb="4">
      <t>ケイ</t>
    </rPh>
    <phoneticPr fontId="1"/>
  </si>
  <si>
    <t>東区道路パトロール業務委託</t>
    <rPh sb="0" eb="2">
      <t>ヒガシク</t>
    </rPh>
    <rPh sb="2" eb="4">
      <t>ドウロ</t>
    </rPh>
    <rPh sb="9" eb="11">
      <t>ギョウム</t>
    </rPh>
    <rPh sb="11" eb="13">
      <t>イタク</t>
    </rPh>
    <phoneticPr fontId="1"/>
  </si>
  <si>
    <t>北陸保全工業（株）</t>
    <rPh sb="0" eb="2">
      <t>ホクリク</t>
    </rPh>
    <rPh sb="2" eb="4">
      <t>ホゼン</t>
    </rPh>
    <rPh sb="4" eb="6">
      <t>コウギョウ</t>
    </rPh>
    <phoneticPr fontId="1"/>
  </si>
  <si>
    <t>寺山公園樹木等管理業務委託</t>
    <rPh sb="0" eb="2">
      <t>テラヤマ</t>
    </rPh>
    <rPh sb="2" eb="4">
      <t>コウエン</t>
    </rPh>
    <rPh sb="4" eb="6">
      <t>ジュモク</t>
    </rPh>
    <rPh sb="6" eb="7">
      <t>トウ</t>
    </rPh>
    <rPh sb="7" eb="9">
      <t>カンリ</t>
    </rPh>
    <rPh sb="9" eb="11">
      <t>ギョウム</t>
    </rPh>
    <rPh sb="11" eb="13">
      <t>イタク</t>
    </rPh>
    <phoneticPr fontId="1"/>
  </si>
  <si>
    <t>（株）新潟造園土木</t>
    <rPh sb="3" eb="5">
      <t>ニイガタ</t>
    </rPh>
    <rPh sb="5" eb="7">
      <t>ゾウエン</t>
    </rPh>
    <rPh sb="7" eb="9">
      <t>ドボク</t>
    </rPh>
    <phoneticPr fontId="1"/>
  </si>
  <si>
    <t>東区・中央区調整池等維持管理委託</t>
  </si>
  <si>
    <t>（株）新潟造園土木</t>
  </si>
  <si>
    <t>R3.4.1～R3.3.18</t>
  </si>
  <si>
    <t>下水道管理センター維持管理課</t>
  </si>
  <si>
    <t>江南区調整池等維持管理委託</t>
  </si>
  <si>
    <t>小木建設（株）</t>
  </si>
  <si>
    <t>西区調整池等維持管理委託</t>
  </si>
  <si>
    <t>（有）新潟保全サービス</t>
  </si>
  <si>
    <t>新潟処理区マンホールポンプ巡回点検業務委託</t>
  </si>
  <si>
    <t>昱工業(株)</t>
  </si>
  <si>
    <t>R3.4.1～R4.3.31</t>
  </si>
  <si>
    <t>船見・中部・西川処理区マンホールポンプ巡回点検業務委託</t>
  </si>
  <si>
    <t>マンホールポンプ槽内清掃及び汚泥運搬委託</t>
  </si>
  <si>
    <t>アイビス技建（株）</t>
  </si>
  <si>
    <t xml:space="preserve">R3.4.1～R4.3.25 </t>
  </si>
  <si>
    <t>白根排水区ポンプ場巡回点検業務委託</t>
  </si>
  <si>
    <t>緑水工業（株）新潟支店</t>
  </si>
  <si>
    <t>R3.4.1～R8.3.31</t>
  </si>
  <si>
    <t>新潟広域ポンプ場し渣収集運搬業務委託</t>
  </si>
  <si>
    <t>新潟交友事業（株）</t>
  </si>
  <si>
    <t>北部・東部排水区ポンプ場巡回点検業務委託</t>
  </si>
  <si>
    <t>アイテック（株）新潟支店</t>
  </si>
  <si>
    <t>R3.4.1～R7.3.31</t>
  </si>
  <si>
    <t>白根中央浄化センター脱水汚泥運搬処分業務委託</t>
  </si>
  <si>
    <t>中越環境開発（株）</t>
  </si>
  <si>
    <t>島見浄化センター汚泥引抜運搬委託</t>
  </si>
  <si>
    <t>（株）小暮組</t>
  </si>
  <si>
    <t>中部下水処理場脱水汚泥運搬・処分
業務委託その３</t>
  </si>
  <si>
    <t>東新潟地区学校・園ごみ収集運搬業務</t>
  </si>
  <si>
    <t>（株）北地区清総</t>
  </si>
  <si>
    <t>教育委員会</t>
  </si>
  <si>
    <t>学務課</t>
  </si>
  <si>
    <t>東新潟地区学校・園産業廃棄物処理業務</t>
  </si>
  <si>
    <t>亀田清掃センター固化灰等運搬業務</t>
  </si>
  <si>
    <t>環境部</t>
  </si>
  <si>
    <t>循環社会推進課（亀田清掃センター）</t>
  </si>
  <si>
    <t>亀田一般廃棄物処理場枝葉・草運搬処理業務委託</t>
  </si>
  <si>
    <t>（株）不二産業</t>
  </si>
  <si>
    <t>令和３年度「市報にいがた」新聞折込業務</t>
  </si>
  <si>
    <t>(株)フジクリエイティブセンター</t>
  </si>
  <si>
    <t>政策企画部</t>
  </si>
  <si>
    <t>広報課</t>
  </si>
  <si>
    <t>令和３年度「市報にいがた」個別配送業務</t>
  </si>
  <si>
    <t>（株）新潟日報サービスネット</t>
  </si>
  <si>
    <t>福祉</t>
  </si>
  <si>
    <t>紙おむつ支給事業</t>
  </si>
  <si>
    <t>（株）新潟富士薬品</t>
  </si>
  <si>
    <t>江南区</t>
  </si>
  <si>
    <t>健康福祉課</t>
  </si>
  <si>
    <t>委江建第41号 国県道道路パトロール業務委託</t>
  </si>
  <si>
    <t>新交ロード(株)</t>
  </si>
  <si>
    <t>運行・運送</t>
    <rPh sb="3" eb="5">
      <t>ウンソウ</t>
    </rPh>
    <phoneticPr fontId="1"/>
  </si>
  <si>
    <t>新津第五中学校通学バス運行業務委託</t>
  </si>
  <si>
    <t>泉観光バス（株）</t>
  </si>
  <si>
    <t>秋葉区教育支援センター</t>
  </si>
  <si>
    <t>新潟市秋葉区管内道路パトロール業務委託</t>
  </si>
  <si>
    <t>（株）小川組</t>
  </si>
  <si>
    <t>秋葉区</t>
  </si>
  <si>
    <t>一般廃棄物</t>
  </si>
  <si>
    <t>新田清掃センター不燃残さ等運搬業務</t>
  </si>
  <si>
    <t>循環社会推進課（新田清掃センター）</t>
  </si>
  <si>
    <t>第４赤塚埋立処分地　枝葉・草運搬処理業務委託</t>
  </si>
  <si>
    <t>（有）スーパージャングル</t>
  </si>
  <si>
    <t>白根環境事業所枝葉・草運搬処理業務委託</t>
  </si>
  <si>
    <t>北越環境（株）</t>
  </si>
  <si>
    <t>運行・運送</t>
  </si>
  <si>
    <t>西蒲区公立保育園園児送迎バス運行業務委託</t>
  </si>
  <si>
    <t>（株）イドム</t>
  </si>
  <si>
    <t>西蒲区</t>
  </si>
  <si>
    <t>西蒲区役所健康福祉課
0256-72-8389</t>
  </si>
  <si>
    <t>本館空調設備保守点検業務</t>
  </si>
  <si>
    <t>ダイダン（株）新潟支店</t>
  </si>
  <si>
    <t>委中建設第３０７号　泥土処分作業委託</t>
  </si>
  <si>
    <t>北越ロードサービス（株）</t>
  </si>
  <si>
    <t>委中建設第７５３号　中央区管内公園トイレ清掃業務委託</t>
  </si>
  <si>
    <t>委中建設第３３３号　緑地修景施設等景観保全（６工区）委託</t>
  </si>
  <si>
    <t>北越緑化（株）</t>
  </si>
  <si>
    <t>貨物運搬</t>
  </si>
  <si>
    <t>図書等搬送業務</t>
  </si>
  <si>
    <t>トナミ運輸信越（株）</t>
  </si>
  <si>
    <t>中央図書館</t>
  </si>
  <si>
    <t>新潟市東区紙おむつ支給事業</t>
  </si>
  <si>
    <t>中越クリーンサービス（株）</t>
  </si>
  <si>
    <t>東区</t>
  </si>
  <si>
    <t>包括的支援事業委託契約</t>
  </si>
  <si>
    <t>セコム上信越（株）</t>
  </si>
  <si>
    <t>社会福祉法人亀田芦沼会</t>
  </si>
  <si>
    <t>社会福祉法人徳栄福祉会</t>
  </si>
  <si>
    <t>道路パトロール業務委託</t>
  </si>
  <si>
    <t>（株）新潟日栄</t>
  </si>
  <si>
    <t>南区</t>
  </si>
  <si>
    <t>受付案内、料金徴収及び看視業務委託</t>
  </si>
  <si>
    <t>旭ビル管理（株）</t>
  </si>
  <si>
    <t>文化スポーツ部</t>
  </si>
  <si>
    <t>美術館</t>
  </si>
  <si>
    <t>舞平清掃センター汚泥等運搬業務委託</t>
  </si>
  <si>
    <t>循環社会推進課
舞平清掃センター</t>
  </si>
  <si>
    <t>機械設備の保守・点検</t>
  </si>
  <si>
    <t>新潟市総合保健医療センター
空調設備機器保守管理業務委託</t>
  </si>
  <si>
    <t>（株）新潟日立</t>
  </si>
  <si>
    <t>保健衛生部</t>
  </si>
  <si>
    <t>保健衛生総務課</t>
  </si>
  <si>
    <t>新潟市家庭系ごみ有料指定袋等発注受付・配送業務</t>
    <rPh sb="0" eb="3">
      <t>ニイガタシ</t>
    </rPh>
    <rPh sb="3" eb="5">
      <t>カテイ</t>
    </rPh>
    <rPh sb="5" eb="6">
      <t>ケイ</t>
    </rPh>
    <rPh sb="8" eb="10">
      <t>ユウリョウ</t>
    </rPh>
    <rPh sb="10" eb="12">
      <t>シテイ</t>
    </rPh>
    <rPh sb="12" eb="13">
      <t>フクロ</t>
    </rPh>
    <rPh sb="13" eb="14">
      <t>ナド</t>
    </rPh>
    <rPh sb="14" eb="16">
      <t>ハッチュウ</t>
    </rPh>
    <rPh sb="16" eb="18">
      <t>ウケツケ</t>
    </rPh>
    <rPh sb="19" eb="21">
      <t>ハイソウ</t>
    </rPh>
    <rPh sb="21" eb="23">
      <t>ギョウム</t>
    </rPh>
    <phoneticPr fontId="1"/>
  </si>
  <si>
    <t>日本通運（株）新潟支社</t>
    <rPh sb="0" eb="2">
      <t>ニッポン</t>
    </rPh>
    <rPh sb="2" eb="4">
      <t>ツウウン</t>
    </rPh>
    <rPh sb="7" eb="9">
      <t>ニイガタ</t>
    </rPh>
    <rPh sb="9" eb="11">
      <t>シシャ</t>
    </rPh>
    <phoneticPr fontId="1"/>
  </si>
  <si>
    <t>福祉</t>
    <rPh sb="0" eb="2">
      <t>フクシ</t>
    </rPh>
    <phoneticPr fontId="1"/>
  </si>
  <si>
    <t>新潟市中央区紙おむつ支給事業</t>
    <rPh sb="0" eb="3">
      <t>ニイガタシ</t>
    </rPh>
    <rPh sb="3" eb="6">
      <t>チュウオウク</t>
    </rPh>
    <rPh sb="6" eb="7">
      <t>カミ</t>
    </rPh>
    <rPh sb="10" eb="12">
      <t>シキュウ</t>
    </rPh>
    <rPh sb="12" eb="14">
      <t>ジギョウ</t>
    </rPh>
    <phoneticPr fontId="1"/>
  </si>
  <si>
    <t>株式会社サンバーストにいがた</t>
    <rPh sb="0" eb="2">
      <t>カブシキ</t>
    </rPh>
    <rPh sb="2" eb="4">
      <t>カイシャ</t>
    </rPh>
    <phoneticPr fontId="1"/>
  </si>
  <si>
    <t>中央区健康福祉課</t>
    <rPh sb="0" eb="3">
      <t>チュウオウク</t>
    </rPh>
    <rPh sb="3" eb="5">
      <t>ケンコウ</t>
    </rPh>
    <rPh sb="5" eb="7">
      <t>フクシ</t>
    </rPh>
    <rPh sb="7" eb="8">
      <t>カ</t>
    </rPh>
    <phoneticPr fontId="1"/>
  </si>
  <si>
    <t>新潟市立万代長嶺小学校給食調理等業務委託契約</t>
  </si>
  <si>
    <t>R3.4.1～R6.7.31</t>
  </si>
  <si>
    <t>新潟市立南万代小学校給食調理等業務委託契約</t>
  </si>
  <si>
    <t>新潟市立丸山小学校給食調理等業務委託契約</t>
  </si>
  <si>
    <t>シダックス大新東ヒューマンサービス（株）新潟営業所</t>
    <rPh sb="18" eb="19">
      <t>カブ</t>
    </rPh>
    <phoneticPr fontId="1"/>
  </si>
  <si>
    <t>新潟市江南区文化会館設備運転管理及び特定建築物環境衛生管理等業務委託</t>
  </si>
  <si>
    <t>旭ビル管理㈱</t>
  </si>
  <si>
    <t>R3.9.17～R6.9.16</t>
  </si>
  <si>
    <t>江南区文化会館</t>
  </si>
  <si>
    <t>ポンプ場機械設備調査業務委託</t>
  </si>
  <si>
    <t>敦井産業(株)</t>
  </si>
  <si>
    <t>R3.8.30～R4.3.24</t>
  </si>
  <si>
    <t>新潟市江南区文化会館案内受付及び使用料徴収等業務</t>
  </si>
  <si>
    <t>㈱新潟ビルサービス</t>
  </si>
  <si>
    <t>R3.9.1～R6.8.31</t>
  </si>
  <si>
    <t>新潟市江南区文化会館ホール管理業務</t>
  </si>
  <si>
    <t>新潟照明技研㈱</t>
  </si>
  <si>
    <t>情報処理関係</t>
  </si>
  <si>
    <t>新型コロナワクチン接種予診票パンチ業務</t>
    <rPh sb="0" eb="2">
      <t>シンガタ</t>
    </rPh>
    <rPh sb="9" eb="11">
      <t>セッシュ</t>
    </rPh>
    <rPh sb="11" eb="14">
      <t>ヨシンヒョウ</t>
    </rPh>
    <rPh sb="17" eb="19">
      <t>ギョウム</t>
    </rPh>
    <phoneticPr fontId="1"/>
  </si>
  <si>
    <t>株式会社　イマージュ
新潟センター</t>
    <rPh sb="0" eb="4">
      <t>カブシキガイシャ</t>
    </rPh>
    <rPh sb="11" eb="13">
      <t>ニイガタ</t>
    </rPh>
    <phoneticPr fontId="1"/>
  </si>
  <si>
    <t>R3.9.17 ～ R3.12.31</t>
  </si>
  <si>
    <t>保健所保健管理課</t>
    <rPh sb="0" eb="3">
      <t>ホケンジョ</t>
    </rPh>
    <rPh sb="3" eb="5">
      <t>ホケン</t>
    </rPh>
    <rPh sb="5" eb="7">
      <t>カンリ</t>
    </rPh>
    <rPh sb="7" eb="8">
      <t>カ</t>
    </rPh>
    <phoneticPr fontId="1"/>
  </si>
  <si>
    <t>新潟市新津鉄道資料館　管理等業務委託（清掃管理業務）</t>
  </si>
  <si>
    <t>株式会社NKSコーポレーション新潟支店</t>
  </si>
  <si>
    <t>文化スポーツ部</t>
    <rPh sb="0" eb="2">
      <t>ブンカ</t>
    </rPh>
    <rPh sb="6" eb="7">
      <t>ブ</t>
    </rPh>
    <phoneticPr fontId="1"/>
  </si>
  <si>
    <t>歴史文化課</t>
    <rPh sb="0" eb="2">
      <t>レキシ</t>
    </rPh>
    <rPh sb="2" eb="4">
      <t>ブンカ</t>
    </rPh>
    <rPh sb="4" eb="5">
      <t>カ</t>
    </rPh>
    <phoneticPr fontId="1"/>
  </si>
  <si>
    <t>令和3年度　新潟市公共水準測量業務</t>
    <rPh sb="0" eb="1">
      <t>レイ</t>
    </rPh>
    <rPh sb="1" eb="2">
      <t>ワ</t>
    </rPh>
    <rPh sb="3" eb="5">
      <t>ネンド</t>
    </rPh>
    <phoneticPr fontId="1"/>
  </si>
  <si>
    <t>（株）ナカノアイシステム</t>
    <rPh sb="1" eb="2">
      <t>カブ</t>
    </rPh>
    <phoneticPr fontId="1"/>
  </si>
  <si>
    <t>R3.7.5～R4.2.22</t>
  </si>
  <si>
    <t>環境対策課</t>
    <rPh sb="0" eb="2">
      <t>カンキョウ</t>
    </rPh>
    <rPh sb="2" eb="4">
      <t>タイサク</t>
    </rPh>
    <rPh sb="4" eb="5">
      <t>カ</t>
    </rPh>
    <phoneticPr fontId="1"/>
  </si>
  <si>
    <t>写真・製図</t>
  </si>
  <si>
    <t>令和３年度　新潟市国土基本図修正業務委託</t>
  </si>
  <si>
    <t>三和航測株式会社　新潟営業所</t>
  </si>
  <si>
    <t>都市政策部</t>
  </si>
  <si>
    <t>都市計画課</t>
  </si>
  <si>
    <t>一般国道403号吹溜式防雪柵（仮設式）設置・撤去業務委託</t>
  </si>
  <si>
    <t>株式会社　近藤組</t>
  </si>
  <si>
    <t>R3.11.11～R4.3.25</t>
  </si>
  <si>
    <t>新保竜玄1号線他消雪パイプ点検・調整業務委託</t>
  </si>
  <si>
    <t>株式会社　名古屋組</t>
  </si>
  <si>
    <t>R3.11.10～R4.3.25</t>
  </si>
  <si>
    <t>一般国道460号外消雪パイプ点検・調整業務委託</t>
  </si>
  <si>
    <t>株式会社　新保組</t>
  </si>
  <si>
    <t>主要地方道新潟燕線他吹溜り防止柵設置撤去業務委託</t>
  </si>
  <si>
    <t>（株）笠井組</t>
  </si>
  <si>
    <t>西区</t>
  </si>
  <si>
    <t>令和3年度　新潟市低所得の子育て世帯生活応援事業　業務委託</t>
  </si>
  <si>
    <t>株式会社　新潟ケンベイ</t>
  </si>
  <si>
    <t>こども未来部</t>
  </si>
  <si>
    <t>こども家庭課</t>
  </si>
  <si>
    <t>委中建設第７９２号　西海岸公園（関屋他地内（１～７、１１～１７工区））保全松林緊急保護整備事業（伐倒駆除・秋期）業務委託</t>
  </si>
  <si>
    <t xml:space="preserve">石水造園株式会社 </t>
  </si>
  <si>
    <t>中部下水処理場脱水汚泥運搬・処分業務委託その２</t>
  </si>
  <si>
    <t>新潟特殊企業(株)</t>
  </si>
  <si>
    <t>R4.1.1～R6.12.31</t>
  </si>
  <si>
    <t>中部下水処理場脱水汚泥運搬・処分業務委託その１</t>
  </si>
  <si>
    <t>デンカ・カネヨ新潟市中部下水処理場脱水汚泥運搬処分業務共同企業体　代表企業　デンカ(株)青海工場</t>
  </si>
  <si>
    <t>R4.1.1～R4.12.31</t>
  </si>
  <si>
    <t>新焼却施設整備に係る環境影響評価（準備書～評価書）業務委託</t>
    <rPh sb="0" eb="1">
      <t>シン</t>
    </rPh>
    <rPh sb="1" eb="3">
      <t>ショウキャク</t>
    </rPh>
    <rPh sb="3" eb="5">
      <t>シセツ</t>
    </rPh>
    <rPh sb="5" eb="7">
      <t>セイビ</t>
    </rPh>
    <rPh sb="8" eb="9">
      <t>カカ</t>
    </rPh>
    <rPh sb="10" eb="12">
      <t>カンキョウ</t>
    </rPh>
    <rPh sb="12" eb="14">
      <t>エイキョウ</t>
    </rPh>
    <rPh sb="14" eb="16">
      <t>ヒョウカ</t>
    </rPh>
    <rPh sb="17" eb="20">
      <t>ジュンビショ</t>
    </rPh>
    <rPh sb="21" eb="24">
      <t>ヒョウカショ</t>
    </rPh>
    <rPh sb="25" eb="27">
      <t>ギョウム</t>
    </rPh>
    <rPh sb="27" eb="29">
      <t>イタク</t>
    </rPh>
    <phoneticPr fontId="1"/>
  </si>
  <si>
    <t>一般財団法人新潟県環境衛生研究所</t>
    <rPh sb="0" eb="2">
      <t>イッパン</t>
    </rPh>
    <rPh sb="2" eb="4">
      <t>ザイダン</t>
    </rPh>
    <rPh sb="4" eb="6">
      <t>ホウジン</t>
    </rPh>
    <rPh sb="6" eb="9">
      <t>ニイガタケン</t>
    </rPh>
    <rPh sb="9" eb="11">
      <t>カンキョウ</t>
    </rPh>
    <rPh sb="11" eb="13">
      <t>エイセイ</t>
    </rPh>
    <rPh sb="13" eb="15">
      <t>ケンキュウ</t>
    </rPh>
    <rPh sb="15" eb="16">
      <t>ジョ</t>
    </rPh>
    <phoneticPr fontId="1"/>
  </si>
  <si>
    <t>グリーン産業　株式会社</t>
  </si>
  <si>
    <t>新潟興産　株式会社</t>
  </si>
  <si>
    <t>一般廃棄物</t>
    <rPh sb="0" eb="2">
      <t>イッパン</t>
    </rPh>
    <rPh sb="2" eb="5">
      <t>ハイキブツ</t>
    </rPh>
    <phoneticPr fontId="1"/>
  </si>
  <si>
    <t>委中建設第３０７号　泥土処分作業委託</t>
    <rPh sb="0" eb="2">
      <t>イチュウ</t>
    </rPh>
    <rPh sb="2" eb="4">
      <t>ケンセツ</t>
    </rPh>
    <rPh sb="4" eb="5">
      <t>ダイ</t>
    </rPh>
    <rPh sb="8" eb="9">
      <t>ゴウ</t>
    </rPh>
    <rPh sb="10" eb="12">
      <t>デイド</t>
    </rPh>
    <rPh sb="12" eb="14">
      <t>ショブン</t>
    </rPh>
    <rPh sb="14" eb="16">
      <t>サギョウ</t>
    </rPh>
    <rPh sb="16" eb="18">
      <t>イタク</t>
    </rPh>
    <phoneticPr fontId="1"/>
  </si>
  <si>
    <t>北越ロードサービス　株式会社</t>
  </si>
  <si>
    <t>株式会社　新潟市環境事業公社</t>
  </si>
  <si>
    <t>北越緑化　株式会社</t>
  </si>
  <si>
    <t>イベント・催事</t>
  </si>
  <si>
    <t>新型コロナワクチン集団接種
会場運営等業務委託（産業振興センター第3期）</t>
    <rPh sb="0" eb="2">
      <t>シンガタ</t>
    </rPh>
    <rPh sb="9" eb="13">
      <t>シュウダンセッシュ</t>
    </rPh>
    <rPh sb="14" eb="23">
      <t>カイジョウウンエイトウギョウムイタク</t>
    </rPh>
    <rPh sb="24" eb="28">
      <t>サンギョウシンコウ</t>
    </rPh>
    <rPh sb="32" eb="33">
      <t>ダイ</t>
    </rPh>
    <rPh sb="34" eb="35">
      <t>キ</t>
    </rPh>
    <phoneticPr fontId="1"/>
  </si>
  <si>
    <t>株式会社新宣</t>
    <rPh sb="0" eb="4">
      <t>カブシキガイシャ</t>
    </rPh>
    <rPh sb="4" eb="5">
      <t>シン</t>
    </rPh>
    <rPh sb="5" eb="6">
      <t>セン</t>
    </rPh>
    <phoneticPr fontId="1"/>
  </si>
  <si>
    <t>R4.2.22～R4.6.30</t>
  </si>
  <si>
    <t>保健衛生部</t>
    <rPh sb="0" eb="5">
      <t>ホケンエイセイブ</t>
    </rPh>
    <phoneticPr fontId="1"/>
  </si>
  <si>
    <t>新型コロナワクチン集団接種
会場運営等業務委託（西・西蒲区臨時会場第3期）</t>
    <rPh sb="0" eb="2">
      <t>シンガタ</t>
    </rPh>
    <rPh sb="9" eb="13">
      <t>シュウダンセッシュ</t>
    </rPh>
    <rPh sb="14" eb="23">
      <t>カイジョウウンエイトウギョウムイタク</t>
    </rPh>
    <rPh sb="24" eb="25">
      <t>ニシ</t>
    </rPh>
    <rPh sb="26" eb="28">
      <t>ニシカン</t>
    </rPh>
    <rPh sb="28" eb="29">
      <t>ク</t>
    </rPh>
    <rPh sb="29" eb="31">
      <t>リンジ</t>
    </rPh>
    <rPh sb="31" eb="33">
      <t>カイジョウ</t>
    </rPh>
    <rPh sb="33" eb="34">
      <t>ダイ</t>
    </rPh>
    <rPh sb="35" eb="36">
      <t>キ</t>
    </rPh>
    <phoneticPr fontId="1"/>
  </si>
  <si>
    <t>中央イベントリース株式会社</t>
    <rPh sb="0" eb="2">
      <t>チュウオウ</t>
    </rPh>
    <rPh sb="9" eb="13">
      <t>カブシキガイシャ</t>
    </rPh>
    <phoneticPr fontId="1"/>
  </si>
  <si>
    <t>R4.2.10～R4.7.15</t>
  </si>
  <si>
    <t>令和3年4月～令和4年3月　業務委託契約　集計結果</t>
    <rPh sb="0" eb="2">
      <t>レイワ</t>
    </rPh>
    <rPh sb="3" eb="4">
      <t>ネン</t>
    </rPh>
    <rPh sb="5" eb="6">
      <t>ガツ</t>
    </rPh>
    <rPh sb="7" eb="9">
      <t>レイワ</t>
    </rPh>
    <rPh sb="10" eb="11">
      <t>ネン</t>
    </rPh>
    <rPh sb="12" eb="13">
      <t>ガツ</t>
    </rPh>
    <rPh sb="14" eb="16">
      <t>ギョウム</t>
    </rPh>
    <rPh sb="16" eb="18">
      <t>イタク</t>
    </rPh>
    <rPh sb="18" eb="20">
      <t>ケイヤク</t>
    </rPh>
    <rPh sb="21" eb="23">
      <t>シュウケイ</t>
    </rPh>
    <rPh sb="23" eb="25">
      <t>ケッカ</t>
    </rPh>
    <phoneticPr fontId="1"/>
  </si>
  <si>
    <t>山の下排水区山の下１号幹線他（東②、東⑨）管路調査業務委託</t>
    <rPh sb="0" eb="1">
      <t>ヤマ</t>
    </rPh>
    <rPh sb="2" eb="3">
      <t>シタ</t>
    </rPh>
    <rPh sb="3" eb="5">
      <t>ハイスイ</t>
    </rPh>
    <rPh sb="5" eb="6">
      <t>ク</t>
    </rPh>
    <rPh sb="6" eb="7">
      <t>ヤマ</t>
    </rPh>
    <rPh sb="8" eb="9">
      <t>シタ</t>
    </rPh>
    <rPh sb="10" eb="11">
      <t>ゴウ</t>
    </rPh>
    <rPh sb="11" eb="13">
      <t>カンセン</t>
    </rPh>
    <rPh sb="13" eb="14">
      <t>ホカ</t>
    </rPh>
    <rPh sb="15" eb="16">
      <t>ヒガシ</t>
    </rPh>
    <rPh sb="18" eb="19">
      <t>ヒガシ</t>
    </rPh>
    <rPh sb="21" eb="23">
      <t>カンロ</t>
    </rPh>
    <rPh sb="23" eb="25">
      <t>チョウサ</t>
    </rPh>
    <rPh sb="25" eb="27">
      <t>ギョウム</t>
    </rPh>
    <rPh sb="27" eb="29">
      <t>イタク</t>
    </rPh>
    <phoneticPr fontId="1"/>
  </si>
  <si>
    <t>青木環境事業(株)</t>
  </si>
  <si>
    <t>R4.3.14～R4.8.10</t>
  </si>
  <si>
    <t>西部地域下水道事務所</t>
    <rPh sb="0" eb="2">
      <t>セイブ</t>
    </rPh>
    <rPh sb="2" eb="4">
      <t>チイキ</t>
    </rPh>
    <rPh sb="4" eb="7">
      <t>ゲスイドウ</t>
    </rPh>
    <rPh sb="7" eb="9">
      <t>ジム</t>
    </rPh>
    <rPh sb="9" eb="10">
      <t>ショ</t>
    </rPh>
    <phoneticPr fontId="1"/>
  </si>
  <si>
    <t>機器の保守点検</t>
    <rPh sb="0" eb="2">
      <t>キキ</t>
    </rPh>
    <rPh sb="3" eb="5">
      <t>ホシュ</t>
    </rPh>
    <rPh sb="5" eb="7">
      <t>テンケン</t>
    </rPh>
    <phoneticPr fontId="1"/>
  </si>
  <si>
    <t>令和3年度大気汚染自動測定機等保守管理業務</t>
    <rPh sb="0" eb="2">
      <t>レイワ</t>
    </rPh>
    <rPh sb="3" eb="5">
      <t>ネンド</t>
    </rPh>
    <rPh sb="5" eb="7">
      <t>タイキ</t>
    </rPh>
    <rPh sb="7" eb="9">
      <t>オセン</t>
    </rPh>
    <rPh sb="9" eb="11">
      <t>ジドウ</t>
    </rPh>
    <rPh sb="11" eb="13">
      <t>ソクテイ</t>
    </rPh>
    <rPh sb="13" eb="14">
      <t>キ</t>
    </rPh>
    <rPh sb="14" eb="15">
      <t>トウ</t>
    </rPh>
    <rPh sb="15" eb="17">
      <t>ホシュ</t>
    </rPh>
    <rPh sb="17" eb="19">
      <t>カンリ</t>
    </rPh>
    <rPh sb="19" eb="21">
      <t>ギョウム</t>
    </rPh>
    <phoneticPr fontId="1"/>
  </si>
  <si>
    <t>環境部</t>
    <rPh sb="0" eb="2">
      <t>カンキョウ</t>
    </rPh>
    <rPh sb="2" eb="3">
      <t>ブ</t>
    </rPh>
    <phoneticPr fontId="1"/>
  </si>
  <si>
    <t>環境対策課</t>
  </si>
  <si>
    <t>イベント・催事</t>
    <rPh sb="5" eb="7">
      <t>サイジ</t>
    </rPh>
    <phoneticPr fontId="1"/>
  </si>
  <si>
    <t>新潟市マイナンバーカード出張申請受付等業務</t>
    <phoneticPr fontId="1"/>
  </si>
  <si>
    <t>株式会社　第一印刷所</t>
    <rPh sb="0" eb="2">
      <t>カブシキ</t>
    </rPh>
    <rPh sb="2" eb="4">
      <t>カイシャ</t>
    </rPh>
    <rPh sb="5" eb="7">
      <t>ダイイチ</t>
    </rPh>
    <rPh sb="7" eb="9">
      <t>インサツ</t>
    </rPh>
    <rPh sb="9" eb="10">
      <t>ジョ</t>
    </rPh>
    <phoneticPr fontId="1"/>
  </si>
  <si>
    <t>R3.11.29～R5.3.31</t>
    <phoneticPr fontId="1"/>
  </si>
  <si>
    <t>市民生活部</t>
    <rPh sb="0" eb="2">
      <t>シミン</t>
    </rPh>
    <rPh sb="2" eb="4">
      <t>セイカツ</t>
    </rPh>
    <rPh sb="4" eb="5">
      <t>ブ</t>
    </rPh>
    <phoneticPr fontId="1"/>
  </si>
  <si>
    <t>市民生活課
（025-226-1013）</t>
    <rPh sb="0" eb="2">
      <t>シミン</t>
    </rPh>
    <rPh sb="2" eb="4">
      <t>セイカツ</t>
    </rPh>
    <rPh sb="4" eb="5">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</si>
</sst>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176" formatCode="[$-411]ge\.m\.d;@"/>
  </numFmts>
  <fonts count="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HGｺﾞｼｯｸM"/>
      <family val="3"/>
      <charset val="128"/>
    </font>
    <font>
      <b/>
      <sz val="16"/>
      <color theme="1"/>
      <name val="HGｺﾞｼｯｸM"/>
      <family val="3"/>
      <charset val="128"/>
    </font>
    <font>
      <b/>
      <sz val="12"/>
      <color theme="1"/>
      <name val="HGｺﾞｼｯｸM"/>
      <family val="3"/>
      <charset val="128"/>
    </font>
    <font>
      <b/>
      <sz val="12"/>
      <color rgb="FF002060"/>
      <name val="HGｺﾞｼｯｸM"/>
      <family val="3"/>
      <charset val="128"/>
    </font>
    <font>
      <sz val="10"/>
      <color theme="1"/>
      <name val="HGｺﾞｼｯｸM"/>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70">
    <xf numFmtId="0" fontId="0" fillId="0" borderId="0" xfId="0">
      <alignment vertical="center"/>
    </xf>
    <xf numFmtId="0" fontId="4" fillId="0" borderId="0" xfId="0" applyFont="1" applyAlignment="1">
      <alignment vertical="center"/>
    </xf>
    <xf numFmtId="0" fontId="3" fillId="0" borderId="0" xfId="0" applyFont="1">
      <alignment vertical="center"/>
    </xf>
    <xf numFmtId="0" fontId="3" fillId="0" borderId="0" xfId="0" applyFont="1" applyAlignment="1">
      <alignment horizontal="right"/>
    </xf>
    <xf numFmtId="38" fontId="3" fillId="0" borderId="0" xfId="1" applyFont="1">
      <alignment vertical="center"/>
    </xf>
    <xf numFmtId="38" fontId="3" fillId="0" borderId="0" xfId="1" applyFont="1" applyAlignment="1">
      <alignment horizontal="right"/>
    </xf>
    <xf numFmtId="0" fontId="3" fillId="0" borderId="0" xfId="0" applyFont="1" applyAlignment="1">
      <alignment horizontal="left" vertical="center"/>
    </xf>
    <xf numFmtId="0" fontId="5" fillId="0" borderId="0" xfId="0" applyFont="1" applyBorder="1" applyAlignment="1">
      <alignment horizontal="left" vertical="center"/>
    </xf>
    <xf numFmtId="0" fontId="0" fillId="0" borderId="0" xfId="0" applyAlignment="1">
      <alignment horizontal="center" vertical="center"/>
    </xf>
    <xf numFmtId="0" fontId="3" fillId="2" borderId="9" xfId="0" applyFont="1" applyFill="1" applyBorder="1" applyAlignment="1">
      <alignment horizontal="left" vertical="center"/>
    </xf>
    <xf numFmtId="0" fontId="3" fillId="3" borderId="0" xfId="0" applyFont="1" applyFill="1">
      <alignment vertical="center"/>
    </xf>
    <xf numFmtId="38" fontId="3" fillId="0" borderId="1" xfId="0" applyNumberFormat="1" applyFont="1" applyFill="1" applyBorder="1" applyAlignment="1">
      <alignment horizontal="right" vertical="center" wrapText="1"/>
    </xf>
    <xf numFmtId="0" fontId="3" fillId="0" borderId="0" xfId="0" applyFont="1">
      <alignment vertical="center"/>
    </xf>
    <xf numFmtId="38" fontId="3" fillId="0" borderId="13" xfId="0" applyNumberFormat="1" applyFont="1" applyFill="1" applyBorder="1" applyAlignment="1">
      <alignment horizontal="right" vertical="center" wrapText="1"/>
    </xf>
    <xf numFmtId="38" fontId="3" fillId="0" borderId="13" xfId="1" applyFont="1" applyFill="1" applyBorder="1" applyAlignment="1">
      <alignment horizontal="right" vertical="center" wrapText="1"/>
    </xf>
    <xf numFmtId="38" fontId="3" fillId="0" borderId="13" xfId="1" applyFont="1" applyBorder="1" applyAlignment="1">
      <alignment horizontal="right" vertical="center"/>
    </xf>
    <xf numFmtId="0" fontId="3" fillId="0" borderId="0" xfId="0" applyFont="1" applyFill="1">
      <alignment vertical="center"/>
    </xf>
    <xf numFmtId="0" fontId="3" fillId="0" borderId="0" xfId="0" applyFont="1" applyAlignment="1">
      <alignment horizontal="center" vertical="center" wrapText="1"/>
    </xf>
    <xf numFmtId="0" fontId="4" fillId="0" borderId="0" xfId="0" applyFont="1" applyAlignment="1">
      <alignment horizontal="left" vertical="center"/>
    </xf>
    <xf numFmtId="176" fontId="3" fillId="0" borderId="14" xfId="0" applyNumberFormat="1" applyFont="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176" fontId="3" fillId="0" borderId="13" xfId="0" applyNumberFormat="1" applyFont="1" applyFill="1" applyBorder="1" applyAlignment="1">
      <alignment horizontal="center" vertical="center"/>
    </xf>
    <xf numFmtId="176" fontId="3" fillId="0" borderId="14" xfId="0" applyNumberFormat="1" applyFont="1" applyFill="1" applyBorder="1" applyAlignment="1">
      <alignment horizontal="center" vertical="center"/>
    </xf>
    <xf numFmtId="0" fontId="3" fillId="0" borderId="13" xfId="0" applyFont="1" applyFill="1" applyBorder="1" applyAlignment="1">
      <alignment horizontal="left" vertical="center" wrapText="1"/>
    </xf>
    <xf numFmtId="0" fontId="3" fillId="0" borderId="13" xfId="0" applyFont="1" applyBorder="1" applyAlignment="1">
      <alignment horizontal="center" vertical="center"/>
    </xf>
    <xf numFmtId="0" fontId="3" fillId="0" borderId="13" xfId="0" applyFont="1" applyBorder="1" applyAlignment="1">
      <alignment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left" vertical="center" wrapText="1"/>
    </xf>
    <xf numFmtId="0" fontId="3" fillId="0" borderId="6" xfId="0"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0" fontId="3" fillId="0" borderId="1" xfId="0" applyFont="1" applyBorder="1" applyAlignment="1">
      <alignment horizontal="center" vertical="center"/>
    </xf>
    <xf numFmtId="38" fontId="3" fillId="0" borderId="1" xfId="1" applyFont="1" applyBorder="1" applyAlignment="1">
      <alignment horizontal="right" vertical="center"/>
    </xf>
    <xf numFmtId="0" fontId="3" fillId="0" borderId="13" xfId="0" applyFont="1" applyBorder="1" applyAlignment="1">
      <alignment horizontal="left" vertical="center" wrapText="1"/>
    </xf>
    <xf numFmtId="0" fontId="3" fillId="0" borderId="10" xfId="0" applyFont="1" applyFill="1" applyBorder="1" applyAlignment="1">
      <alignment horizontal="left" vertical="center" wrapText="1"/>
    </xf>
    <xf numFmtId="0" fontId="3" fillId="0" borderId="15" xfId="0" applyFont="1" applyFill="1" applyBorder="1" applyAlignment="1">
      <alignment horizontal="left" vertical="center" wrapText="1"/>
    </xf>
    <xf numFmtId="176" fontId="3" fillId="0" borderId="13" xfId="0" applyNumberFormat="1" applyFont="1" applyBorder="1" applyAlignment="1">
      <alignment horizontal="center" vertical="center"/>
    </xf>
    <xf numFmtId="176" fontId="3" fillId="0" borderId="1" xfId="0" applyNumberFormat="1"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3" fillId="0" borderId="15" xfId="0" applyFont="1" applyBorder="1" applyAlignment="1">
      <alignment horizontal="left" vertical="center" wrapText="1"/>
    </xf>
    <xf numFmtId="38" fontId="3" fillId="0" borderId="1" xfId="1" applyFont="1" applyBorder="1" applyAlignment="1">
      <alignment horizontal="right" vertical="center" wrapText="1"/>
    </xf>
    <xf numFmtId="0" fontId="3" fillId="0" borderId="10" xfId="0" applyFont="1" applyBorder="1" applyAlignment="1">
      <alignment horizontal="left" vertical="center" wrapText="1"/>
    </xf>
    <xf numFmtId="0" fontId="3" fillId="0" borderId="12" xfId="0" applyFont="1" applyBorder="1" applyAlignment="1">
      <alignment horizontal="center" vertical="center" wrapText="1"/>
    </xf>
    <xf numFmtId="38" fontId="3" fillId="0" borderId="13" xfId="1" applyFont="1" applyFill="1" applyBorder="1" applyAlignment="1">
      <alignment horizontal="right" vertical="center"/>
    </xf>
    <xf numFmtId="0" fontId="3" fillId="0" borderId="4" xfId="0" applyFont="1" applyBorder="1" applyAlignment="1">
      <alignment horizontal="center" vertical="center" wrapText="1"/>
    </xf>
    <xf numFmtId="5" fontId="3" fillId="0" borderId="12" xfId="0" applyNumberFormat="1" applyFont="1" applyBorder="1" applyAlignment="1">
      <alignment horizontal="center" vertical="center" wrapText="1" shrinkToFit="1"/>
    </xf>
    <xf numFmtId="38" fontId="3" fillId="0" borderId="6" xfId="0" applyNumberFormat="1" applyFont="1" applyFill="1" applyBorder="1" applyAlignment="1">
      <alignment horizontal="right" vertical="center" wrapText="1"/>
    </xf>
    <xf numFmtId="176" fontId="3" fillId="0" borderId="8" xfId="0" applyNumberFormat="1" applyFont="1" applyFill="1" applyBorder="1" applyAlignment="1">
      <alignment horizontal="center" vertical="center"/>
    </xf>
    <xf numFmtId="0" fontId="3" fillId="0" borderId="11" xfId="0" applyFont="1" applyFill="1" applyBorder="1" applyAlignment="1">
      <alignment horizontal="left" vertical="center" wrapText="1"/>
    </xf>
    <xf numFmtId="0" fontId="6" fillId="0" borderId="0" xfId="0" applyFont="1" applyFill="1">
      <alignment vertical="center"/>
    </xf>
    <xf numFmtId="38" fontId="3" fillId="0" borderId="1" xfId="1" applyFont="1" applyFill="1" applyBorder="1">
      <alignment vertical="center"/>
    </xf>
    <xf numFmtId="176" fontId="7"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7" fillId="0" borderId="13" xfId="0" applyFont="1" applyFill="1" applyBorder="1" applyAlignment="1">
      <alignment vertical="top" wrapText="1"/>
    </xf>
    <xf numFmtId="0" fontId="3" fillId="0" borderId="13" xfId="0" applyFont="1" applyFill="1" applyBorder="1">
      <alignment vertical="center"/>
    </xf>
    <xf numFmtId="38" fontId="3" fillId="0" borderId="13" xfId="1" applyFont="1" applyBorder="1" applyAlignment="1">
      <alignment horizontal="right" vertical="center" wrapText="1"/>
    </xf>
    <xf numFmtId="0" fontId="3" fillId="0" borderId="1" xfId="0" applyFont="1" applyFill="1" applyBorder="1" applyAlignment="1">
      <alignment horizontal="center" vertical="center"/>
    </xf>
    <xf numFmtId="0" fontId="7" fillId="0" borderId="13" xfId="0" applyFont="1" applyFill="1" applyBorder="1" applyAlignment="1">
      <alignment horizontal="center" vertical="center"/>
    </xf>
    <xf numFmtId="176" fontId="7" fillId="0" borderId="14" xfId="0" applyNumberFormat="1" applyFont="1" applyFill="1" applyBorder="1" applyAlignment="1">
      <alignment horizontal="center" vertical="center"/>
    </xf>
    <xf numFmtId="0" fontId="7" fillId="0" borderId="15"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23"/>
  <sheetViews>
    <sheetView tabSelected="1" view="pageBreakPreview" topLeftCell="A118" zoomScale="80" zoomScaleNormal="80" zoomScaleSheetLayoutView="80" workbookViewId="0">
      <selection activeCell="B4" sqref="B4"/>
    </sheetView>
  </sheetViews>
  <sheetFormatPr defaultRowHeight="13.5" x14ac:dyDescent="0.15"/>
  <cols>
    <col min="1" max="1" width="9.125" style="17" customWidth="1"/>
    <col min="2" max="2" width="35.375" style="2" customWidth="1"/>
    <col min="3" max="3" width="25.25" style="2" customWidth="1"/>
    <col min="4" max="4" width="24.375" style="2" customWidth="1"/>
    <col min="5" max="5" width="14.25" style="2" customWidth="1"/>
    <col min="6" max="6" width="14.375" style="2" customWidth="1"/>
    <col min="7" max="7" width="18.625" style="12" bestFit="1" customWidth="1"/>
    <col min="8" max="8" width="15.375" style="2" customWidth="1"/>
    <col min="9" max="9" width="22" style="6" customWidth="1"/>
    <col min="10" max="16384" width="9" style="2"/>
  </cols>
  <sheetData>
    <row r="1" spans="1:10" ht="33.75" customHeight="1" x14ac:dyDescent="0.15">
      <c r="A1" s="18" t="s">
        <v>358</v>
      </c>
      <c r="B1" s="1"/>
      <c r="D1" s="4"/>
    </row>
    <row r="2" spans="1:10" ht="12.75" customHeight="1" thickBot="1" x14ac:dyDescent="0.2">
      <c r="D2" s="5" t="s">
        <v>5</v>
      </c>
      <c r="F2" s="3"/>
      <c r="G2" s="3"/>
      <c r="H2" s="3"/>
      <c r="I2" s="7"/>
    </row>
    <row r="3" spans="1:10" ht="41.25" customHeight="1" x14ac:dyDescent="0.15">
      <c r="A3" s="20" t="s">
        <v>4</v>
      </c>
      <c r="B3" s="21" t="s">
        <v>0</v>
      </c>
      <c r="C3" s="21" t="s">
        <v>1</v>
      </c>
      <c r="D3" s="22" t="s">
        <v>7</v>
      </c>
      <c r="E3" s="21" t="s">
        <v>2</v>
      </c>
      <c r="F3" s="21" t="s">
        <v>3</v>
      </c>
      <c r="G3" s="22" t="s">
        <v>8</v>
      </c>
      <c r="H3" s="23" t="s">
        <v>6</v>
      </c>
      <c r="I3" s="9" t="s">
        <v>9</v>
      </c>
    </row>
    <row r="4" spans="1:10" s="16" customFormat="1" ht="41.25" customHeight="1" x14ac:dyDescent="0.15">
      <c r="A4" s="60" t="s">
        <v>89</v>
      </c>
      <c r="B4" s="62" t="s">
        <v>359</v>
      </c>
      <c r="C4" s="62" t="s">
        <v>360</v>
      </c>
      <c r="D4" s="11">
        <v>11220000</v>
      </c>
      <c r="E4" s="66" t="s">
        <v>13</v>
      </c>
      <c r="F4" s="36">
        <v>44634</v>
      </c>
      <c r="G4" s="36" t="s">
        <v>361</v>
      </c>
      <c r="H4" s="66" t="s">
        <v>26</v>
      </c>
      <c r="I4" s="62" t="s">
        <v>362</v>
      </c>
      <c r="J4" s="57"/>
    </row>
    <row r="5" spans="1:10" s="16" customFormat="1" ht="41.25" customHeight="1" x14ac:dyDescent="0.15">
      <c r="A5" s="24" t="s">
        <v>350</v>
      </c>
      <c r="B5" s="29" t="s">
        <v>351</v>
      </c>
      <c r="C5" s="29" t="s">
        <v>352</v>
      </c>
      <c r="D5" s="11">
        <v>28490000</v>
      </c>
      <c r="E5" s="25" t="s">
        <v>13</v>
      </c>
      <c r="F5" s="36">
        <v>44614</v>
      </c>
      <c r="G5" s="36" t="s">
        <v>353</v>
      </c>
      <c r="H5" s="26" t="s">
        <v>354</v>
      </c>
      <c r="I5" s="42" t="s">
        <v>304</v>
      </c>
      <c r="J5" s="57"/>
    </row>
    <row r="6" spans="1:10" s="16" customFormat="1" ht="41.25" customHeight="1" x14ac:dyDescent="0.15">
      <c r="A6" s="24" t="s">
        <v>350</v>
      </c>
      <c r="B6" s="29" t="s">
        <v>355</v>
      </c>
      <c r="C6" s="29" t="s">
        <v>356</v>
      </c>
      <c r="D6" s="11">
        <v>52800000</v>
      </c>
      <c r="E6" s="25" t="s">
        <v>13</v>
      </c>
      <c r="F6" s="36">
        <v>44602</v>
      </c>
      <c r="G6" s="36" t="s">
        <v>357</v>
      </c>
      <c r="H6" s="26" t="s">
        <v>354</v>
      </c>
      <c r="I6" s="42" t="s">
        <v>304</v>
      </c>
    </row>
    <row r="7" spans="1:10" s="16" customFormat="1" ht="72" customHeight="1" x14ac:dyDescent="0.15">
      <c r="A7" s="24" t="s">
        <v>120</v>
      </c>
      <c r="B7" s="29" t="s">
        <v>333</v>
      </c>
      <c r="C7" s="29" t="s">
        <v>334</v>
      </c>
      <c r="D7" s="11">
        <v>14080000</v>
      </c>
      <c r="E7" s="25" t="s">
        <v>13</v>
      </c>
      <c r="F7" s="36">
        <v>44558</v>
      </c>
      <c r="G7" s="36">
        <v>44635</v>
      </c>
      <c r="H7" s="26" t="s">
        <v>41</v>
      </c>
      <c r="I7" s="42" t="s">
        <v>125</v>
      </c>
    </row>
    <row r="8" spans="1:10" s="16" customFormat="1" ht="40.5" x14ac:dyDescent="0.15">
      <c r="A8" s="24" t="s">
        <v>22</v>
      </c>
      <c r="B8" s="29" t="s">
        <v>335</v>
      </c>
      <c r="C8" s="29" t="s">
        <v>336</v>
      </c>
      <c r="D8" s="11">
        <v>138402000</v>
      </c>
      <c r="E8" s="25" t="s">
        <v>75</v>
      </c>
      <c r="F8" s="36">
        <v>44539</v>
      </c>
      <c r="G8" s="36" t="s">
        <v>337</v>
      </c>
      <c r="H8" s="26" t="s">
        <v>82</v>
      </c>
      <c r="I8" s="42" t="s">
        <v>178</v>
      </c>
    </row>
    <row r="9" spans="1:10" s="16" customFormat="1" ht="74.25" customHeight="1" x14ac:dyDescent="0.15">
      <c r="A9" s="24" t="s">
        <v>22</v>
      </c>
      <c r="B9" s="29" t="s">
        <v>338</v>
      </c>
      <c r="C9" s="29" t="s">
        <v>339</v>
      </c>
      <c r="D9" s="11">
        <v>123948000</v>
      </c>
      <c r="E9" s="25" t="s">
        <v>75</v>
      </c>
      <c r="F9" s="36">
        <v>44531</v>
      </c>
      <c r="G9" s="36" t="s">
        <v>340</v>
      </c>
      <c r="H9" s="26" t="s">
        <v>82</v>
      </c>
      <c r="I9" s="41" t="s">
        <v>178</v>
      </c>
    </row>
    <row r="10" spans="1:10" s="12" customFormat="1" ht="40.5" x14ac:dyDescent="0.15">
      <c r="A10" s="61" t="s">
        <v>367</v>
      </c>
      <c r="B10" s="63" t="s">
        <v>368</v>
      </c>
      <c r="C10" s="64" t="s">
        <v>369</v>
      </c>
      <c r="D10" s="58">
        <v>43780000</v>
      </c>
      <c r="E10" s="67" t="s">
        <v>159</v>
      </c>
      <c r="F10" s="59">
        <v>44529</v>
      </c>
      <c r="G10" s="36" t="s">
        <v>370</v>
      </c>
      <c r="H10" s="68" t="s">
        <v>371</v>
      </c>
      <c r="I10" s="69" t="s">
        <v>372</v>
      </c>
    </row>
    <row r="11" spans="1:10" s="12" customFormat="1" ht="41.25" customHeight="1" x14ac:dyDescent="0.15">
      <c r="A11" s="24" t="s">
        <v>10</v>
      </c>
      <c r="B11" s="29" t="s">
        <v>341</v>
      </c>
      <c r="C11" s="29" t="s">
        <v>342</v>
      </c>
      <c r="D11" s="11">
        <v>48400000</v>
      </c>
      <c r="E11" s="25" t="s">
        <v>13</v>
      </c>
      <c r="F11" s="36">
        <v>44522</v>
      </c>
      <c r="G11" s="36">
        <v>45288</v>
      </c>
      <c r="H11" s="26" t="s">
        <v>32</v>
      </c>
      <c r="I11" s="42" t="s">
        <v>33</v>
      </c>
    </row>
    <row r="12" spans="1:10" s="12" customFormat="1" ht="41.25" customHeight="1" x14ac:dyDescent="0.15">
      <c r="A12" s="24" t="s">
        <v>313</v>
      </c>
      <c r="B12" s="29" t="s">
        <v>314</v>
      </c>
      <c r="C12" s="29" t="s">
        <v>315</v>
      </c>
      <c r="D12" s="11">
        <v>13431000</v>
      </c>
      <c r="E12" s="25" t="s">
        <v>64</v>
      </c>
      <c r="F12" s="36">
        <v>44517</v>
      </c>
      <c r="G12" s="36">
        <v>44635</v>
      </c>
      <c r="H12" s="28" t="s">
        <v>316</v>
      </c>
      <c r="I12" s="42" t="s">
        <v>317</v>
      </c>
    </row>
    <row r="13" spans="1:10" s="12" customFormat="1" ht="41.25" customHeight="1" x14ac:dyDescent="0.15">
      <c r="A13" s="53" t="s">
        <v>120</v>
      </c>
      <c r="B13" s="40" t="s">
        <v>318</v>
      </c>
      <c r="C13" s="40" t="s">
        <v>319</v>
      </c>
      <c r="D13" s="39">
        <v>15950000</v>
      </c>
      <c r="E13" s="30" t="s">
        <v>64</v>
      </c>
      <c r="F13" s="44">
        <v>44511</v>
      </c>
      <c r="G13" s="44" t="s">
        <v>320</v>
      </c>
      <c r="H13" s="19" t="s">
        <v>232</v>
      </c>
      <c r="I13" s="47" t="s">
        <v>163</v>
      </c>
    </row>
    <row r="14" spans="1:10" s="12" customFormat="1" ht="41.25" customHeight="1" x14ac:dyDescent="0.15">
      <c r="A14" s="24" t="s">
        <v>120</v>
      </c>
      <c r="B14" s="29" t="s">
        <v>321</v>
      </c>
      <c r="C14" s="29" t="s">
        <v>322</v>
      </c>
      <c r="D14" s="11">
        <v>11880000</v>
      </c>
      <c r="E14" s="25" t="s">
        <v>64</v>
      </c>
      <c r="F14" s="36">
        <v>44510</v>
      </c>
      <c r="G14" s="36" t="s">
        <v>323</v>
      </c>
      <c r="H14" s="26" t="s">
        <v>232</v>
      </c>
      <c r="I14" s="42" t="s">
        <v>163</v>
      </c>
    </row>
    <row r="15" spans="1:10" s="12" customFormat="1" ht="41.25" customHeight="1" x14ac:dyDescent="0.15">
      <c r="A15" s="24" t="s">
        <v>120</v>
      </c>
      <c r="B15" s="29" t="s">
        <v>324</v>
      </c>
      <c r="C15" s="29" t="s">
        <v>325</v>
      </c>
      <c r="D15" s="11">
        <v>10395000</v>
      </c>
      <c r="E15" s="25" t="s">
        <v>64</v>
      </c>
      <c r="F15" s="36">
        <v>44510</v>
      </c>
      <c r="G15" s="36" t="s">
        <v>323</v>
      </c>
      <c r="H15" s="26" t="s">
        <v>232</v>
      </c>
      <c r="I15" s="42" t="s">
        <v>163</v>
      </c>
    </row>
    <row r="16" spans="1:10" s="12" customFormat="1" ht="41.25" customHeight="1" x14ac:dyDescent="0.15">
      <c r="A16" s="24" t="s">
        <v>120</v>
      </c>
      <c r="B16" s="29" t="s">
        <v>326</v>
      </c>
      <c r="C16" s="29" t="s">
        <v>327</v>
      </c>
      <c r="D16" s="11">
        <v>15730000</v>
      </c>
      <c r="E16" s="25" t="s">
        <v>64</v>
      </c>
      <c r="F16" s="36">
        <v>44502</v>
      </c>
      <c r="G16" s="36">
        <v>44651</v>
      </c>
      <c r="H16" s="26" t="s">
        <v>328</v>
      </c>
      <c r="I16" s="42" t="s">
        <v>163</v>
      </c>
    </row>
    <row r="17" spans="1:21" s="12" customFormat="1" ht="41.25" customHeight="1" x14ac:dyDescent="0.15">
      <c r="A17" s="24" t="s">
        <v>252</v>
      </c>
      <c r="B17" s="40" t="s">
        <v>329</v>
      </c>
      <c r="C17" s="40" t="s">
        <v>330</v>
      </c>
      <c r="D17" s="48">
        <v>32582900</v>
      </c>
      <c r="E17" s="30" t="s">
        <v>64</v>
      </c>
      <c r="F17" s="36">
        <v>44501</v>
      </c>
      <c r="G17" s="36">
        <v>44651</v>
      </c>
      <c r="H17" s="19" t="s">
        <v>331</v>
      </c>
      <c r="I17" s="47" t="s">
        <v>332</v>
      </c>
    </row>
    <row r="18" spans="1:21" s="12" customFormat="1" ht="41.25" customHeight="1" x14ac:dyDescent="0.15">
      <c r="A18" s="24" t="s">
        <v>300</v>
      </c>
      <c r="B18" s="29" t="s">
        <v>301</v>
      </c>
      <c r="C18" s="29" t="s">
        <v>302</v>
      </c>
      <c r="D18" s="11">
        <v>10172800</v>
      </c>
      <c r="E18" s="25" t="s">
        <v>13</v>
      </c>
      <c r="F18" s="36">
        <v>44456</v>
      </c>
      <c r="G18" s="36" t="s">
        <v>303</v>
      </c>
      <c r="H18" s="26" t="s">
        <v>47</v>
      </c>
      <c r="I18" s="42" t="s">
        <v>304</v>
      </c>
      <c r="J18"/>
      <c r="K18"/>
      <c r="L18"/>
      <c r="M18"/>
      <c r="N18"/>
      <c r="O18"/>
      <c r="P18"/>
      <c r="Q18"/>
      <c r="R18"/>
      <c r="S18"/>
      <c r="T18" s="8"/>
      <c r="U18" s="8"/>
    </row>
    <row r="19" spans="1:21" s="12" customFormat="1" ht="41.25" customHeight="1" x14ac:dyDescent="0.15">
      <c r="A19" s="50" t="s">
        <v>22</v>
      </c>
      <c r="B19" s="40" t="s">
        <v>288</v>
      </c>
      <c r="C19" s="40" t="s">
        <v>289</v>
      </c>
      <c r="D19" s="39">
        <v>26848800</v>
      </c>
      <c r="E19" s="30" t="s">
        <v>64</v>
      </c>
      <c r="F19" s="44">
        <v>44438</v>
      </c>
      <c r="G19" s="44" t="s">
        <v>290</v>
      </c>
      <c r="H19" s="19" t="s">
        <v>222</v>
      </c>
      <c r="I19" s="47" t="s">
        <v>291</v>
      </c>
    </row>
    <row r="20" spans="1:21" s="12" customFormat="1" ht="41.25" customHeight="1" x14ac:dyDescent="0.15">
      <c r="A20" s="52" t="s">
        <v>10</v>
      </c>
      <c r="B20" s="46" t="s">
        <v>292</v>
      </c>
      <c r="C20" s="46" t="s">
        <v>293</v>
      </c>
      <c r="D20" s="39">
        <v>24200000</v>
      </c>
      <c r="E20" s="38" t="s">
        <v>64</v>
      </c>
      <c r="F20" s="44">
        <v>44438</v>
      </c>
      <c r="G20" s="44" t="s">
        <v>294</v>
      </c>
      <c r="H20" s="44" t="s">
        <v>82</v>
      </c>
      <c r="I20" s="49" t="s">
        <v>178</v>
      </c>
    </row>
    <row r="21" spans="1:21" s="16" customFormat="1" ht="41.25" customHeight="1" x14ac:dyDescent="0.15">
      <c r="A21" s="24" t="s">
        <v>37</v>
      </c>
      <c r="B21" s="29" t="s">
        <v>295</v>
      </c>
      <c r="C21" s="29" t="s">
        <v>296</v>
      </c>
      <c r="D21" s="13">
        <v>42174000</v>
      </c>
      <c r="E21" s="25" t="s">
        <v>64</v>
      </c>
      <c r="F21" s="27">
        <v>44427</v>
      </c>
      <c r="G21" s="27" t="s">
        <v>297</v>
      </c>
      <c r="H21" s="26" t="s">
        <v>222</v>
      </c>
      <c r="I21" s="42" t="s">
        <v>291</v>
      </c>
    </row>
    <row r="22" spans="1:21" s="16" customFormat="1" ht="41.25" customHeight="1" x14ac:dyDescent="0.15">
      <c r="A22" s="24" t="s">
        <v>10</v>
      </c>
      <c r="B22" s="29" t="s">
        <v>11</v>
      </c>
      <c r="C22" s="29" t="s">
        <v>12</v>
      </c>
      <c r="D22" s="11">
        <v>11440000</v>
      </c>
      <c r="E22" s="25" t="s">
        <v>13</v>
      </c>
      <c r="F22" s="36">
        <v>44391</v>
      </c>
      <c r="G22" s="36" t="s">
        <v>14</v>
      </c>
      <c r="H22" s="26" t="s">
        <v>15</v>
      </c>
      <c r="I22" s="41" t="s">
        <v>16</v>
      </c>
    </row>
    <row r="23" spans="1:21" s="12" customFormat="1" ht="41.25" customHeight="1" x14ac:dyDescent="0.15">
      <c r="A23" s="24" t="s">
        <v>17</v>
      </c>
      <c r="B23" s="29" t="s">
        <v>18</v>
      </c>
      <c r="C23" s="29" t="s">
        <v>19</v>
      </c>
      <c r="D23" s="11">
        <v>56232000</v>
      </c>
      <c r="E23" s="25" t="s">
        <v>13</v>
      </c>
      <c r="F23" s="36">
        <v>44391</v>
      </c>
      <c r="G23" s="36">
        <v>45138</v>
      </c>
      <c r="H23" s="26" t="s">
        <v>20</v>
      </c>
      <c r="I23" s="42" t="s">
        <v>21</v>
      </c>
    </row>
    <row r="24" spans="1:21" s="12" customFormat="1" ht="41.25" customHeight="1" x14ac:dyDescent="0.15">
      <c r="A24" s="24" t="s">
        <v>22</v>
      </c>
      <c r="B24" s="29" t="s">
        <v>23</v>
      </c>
      <c r="C24" s="29" t="s">
        <v>24</v>
      </c>
      <c r="D24" s="11">
        <v>10890000</v>
      </c>
      <c r="E24" s="25" t="s">
        <v>13</v>
      </c>
      <c r="F24" s="36">
        <v>44386</v>
      </c>
      <c r="G24" s="36" t="s">
        <v>25</v>
      </c>
      <c r="H24" s="26" t="s">
        <v>26</v>
      </c>
      <c r="I24" s="42" t="s">
        <v>27</v>
      </c>
    </row>
    <row r="25" spans="1:21" s="12" customFormat="1" ht="41.25" customHeight="1" x14ac:dyDescent="0.15">
      <c r="A25" s="24" t="s">
        <v>28</v>
      </c>
      <c r="B25" s="29" t="s">
        <v>29</v>
      </c>
      <c r="C25" s="29" t="s">
        <v>30</v>
      </c>
      <c r="D25" s="11">
        <v>20240000</v>
      </c>
      <c r="E25" s="25" t="s">
        <v>13</v>
      </c>
      <c r="F25" s="36">
        <v>44384</v>
      </c>
      <c r="G25" s="36" t="s">
        <v>31</v>
      </c>
      <c r="H25" s="28" t="s">
        <v>32</v>
      </c>
      <c r="I25" s="42" t="s">
        <v>33</v>
      </c>
    </row>
    <row r="26" spans="1:21" s="16" customFormat="1" ht="41.25" customHeight="1" x14ac:dyDescent="0.15">
      <c r="A26" s="24" t="s">
        <v>28</v>
      </c>
      <c r="B26" s="29" t="s">
        <v>309</v>
      </c>
      <c r="C26" s="29" t="s">
        <v>310</v>
      </c>
      <c r="D26" s="11">
        <v>12320000</v>
      </c>
      <c r="E26" s="25" t="s">
        <v>13</v>
      </c>
      <c r="F26" s="36">
        <v>44382</v>
      </c>
      <c r="G26" s="36" t="s">
        <v>311</v>
      </c>
      <c r="H26" s="26" t="s">
        <v>32</v>
      </c>
      <c r="I26" s="42" t="s">
        <v>312</v>
      </c>
    </row>
    <row r="27" spans="1:21" s="16" customFormat="1" ht="41.25" customHeight="1" x14ac:dyDescent="0.15">
      <c r="A27" s="24" t="s">
        <v>22</v>
      </c>
      <c r="B27" s="29" t="s">
        <v>34</v>
      </c>
      <c r="C27" s="29" t="s">
        <v>35</v>
      </c>
      <c r="D27" s="11">
        <v>302500000</v>
      </c>
      <c r="E27" s="25" t="s">
        <v>13</v>
      </c>
      <c r="F27" s="36">
        <v>44379</v>
      </c>
      <c r="G27" s="36" t="s">
        <v>36</v>
      </c>
      <c r="H27" s="26" t="s">
        <v>26</v>
      </c>
      <c r="I27" s="41" t="s">
        <v>27</v>
      </c>
    </row>
    <row r="28" spans="1:21" s="12" customFormat="1" ht="41.25" customHeight="1" x14ac:dyDescent="0.15">
      <c r="A28" s="24" t="s">
        <v>37</v>
      </c>
      <c r="B28" s="29" t="s">
        <v>38</v>
      </c>
      <c r="C28" s="29" t="s">
        <v>39</v>
      </c>
      <c r="D28" s="11">
        <v>25872000</v>
      </c>
      <c r="E28" s="25" t="s">
        <v>13</v>
      </c>
      <c r="F28" s="36">
        <v>44378</v>
      </c>
      <c r="G28" s="36" t="s">
        <v>40</v>
      </c>
      <c r="H28" s="26" t="s">
        <v>41</v>
      </c>
      <c r="I28" s="42" t="s">
        <v>42</v>
      </c>
    </row>
    <row r="29" spans="1:21" s="16" customFormat="1" ht="41.25" customHeight="1" x14ac:dyDescent="0.15">
      <c r="A29" s="24" t="s">
        <v>43</v>
      </c>
      <c r="B29" s="29" t="s">
        <v>44</v>
      </c>
      <c r="C29" s="29" t="s">
        <v>45</v>
      </c>
      <c r="D29" s="11">
        <v>69300000</v>
      </c>
      <c r="E29" s="25" t="s">
        <v>13</v>
      </c>
      <c r="F29" s="36">
        <v>44378</v>
      </c>
      <c r="G29" s="36" t="s">
        <v>46</v>
      </c>
      <c r="H29" s="26" t="s">
        <v>47</v>
      </c>
      <c r="I29" s="42" t="s">
        <v>48</v>
      </c>
    </row>
    <row r="30" spans="1:21" s="12" customFormat="1" ht="41.25" customHeight="1" x14ac:dyDescent="0.15">
      <c r="A30" s="24" t="s">
        <v>22</v>
      </c>
      <c r="B30" s="29" t="s">
        <v>298</v>
      </c>
      <c r="C30" s="29" t="s">
        <v>299</v>
      </c>
      <c r="D30" s="11">
        <v>52859092</v>
      </c>
      <c r="E30" s="25" t="s">
        <v>75</v>
      </c>
      <c r="F30" s="36">
        <v>44378</v>
      </c>
      <c r="G30" s="36" t="s">
        <v>46</v>
      </c>
      <c r="H30" s="26" t="s">
        <v>222</v>
      </c>
      <c r="I30" s="42" t="s">
        <v>291</v>
      </c>
    </row>
    <row r="31" spans="1:21" s="12" customFormat="1" ht="41.25" customHeight="1" x14ac:dyDescent="0.15">
      <c r="A31" s="24" t="s">
        <v>37</v>
      </c>
      <c r="B31" s="29" t="s">
        <v>305</v>
      </c>
      <c r="C31" s="29" t="s">
        <v>306</v>
      </c>
      <c r="D31" s="11">
        <v>10890000</v>
      </c>
      <c r="E31" s="25" t="s">
        <v>13</v>
      </c>
      <c r="F31" s="36">
        <v>44378</v>
      </c>
      <c r="G31" s="36">
        <v>45473</v>
      </c>
      <c r="H31" s="26" t="s">
        <v>307</v>
      </c>
      <c r="I31" s="42" t="s">
        <v>308</v>
      </c>
    </row>
    <row r="32" spans="1:21" s="12" customFormat="1" ht="41.25" customHeight="1" x14ac:dyDescent="0.15">
      <c r="A32" s="24" t="s">
        <v>49</v>
      </c>
      <c r="B32" s="29" t="s">
        <v>50</v>
      </c>
      <c r="C32" s="29" t="s">
        <v>51</v>
      </c>
      <c r="D32" s="11">
        <v>129637671</v>
      </c>
      <c r="E32" s="25" t="s">
        <v>13</v>
      </c>
      <c r="F32" s="36">
        <v>44377</v>
      </c>
      <c r="G32" s="36" t="s">
        <v>52</v>
      </c>
      <c r="H32" s="28" t="s">
        <v>53</v>
      </c>
      <c r="I32" s="42" t="s">
        <v>54</v>
      </c>
    </row>
    <row r="33" spans="1:21" s="12" customFormat="1" ht="41.25" customHeight="1" x14ac:dyDescent="0.15">
      <c r="A33" s="53" t="s">
        <v>49</v>
      </c>
      <c r="B33" s="40" t="s">
        <v>55</v>
      </c>
      <c r="C33" s="40" t="s">
        <v>51</v>
      </c>
      <c r="D33" s="39">
        <v>227700045</v>
      </c>
      <c r="E33" s="30" t="s">
        <v>13</v>
      </c>
      <c r="F33" s="44">
        <v>44377</v>
      </c>
      <c r="G33" s="44" t="s">
        <v>52</v>
      </c>
      <c r="H33" s="19" t="s">
        <v>53</v>
      </c>
      <c r="I33" s="47" t="s">
        <v>54</v>
      </c>
    </row>
    <row r="34" spans="1:21" s="12" customFormat="1" ht="41.25" customHeight="1" x14ac:dyDescent="0.15">
      <c r="A34" s="24" t="s">
        <v>49</v>
      </c>
      <c r="B34" s="29" t="s">
        <v>56</v>
      </c>
      <c r="C34" s="29" t="s">
        <v>57</v>
      </c>
      <c r="D34" s="11">
        <v>96972857</v>
      </c>
      <c r="E34" s="25" t="s">
        <v>13</v>
      </c>
      <c r="F34" s="36">
        <v>44377</v>
      </c>
      <c r="G34" s="36" t="s">
        <v>52</v>
      </c>
      <c r="H34" s="26" t="s">
        <v>53</v>
      </c>
      <c r="I34" s="42" t="s">
        <v>54</v>
      </c>
    </row>
    <row r="35" spans="1:21" s="12" customFormat="1" ht="41.25" customHeight="1" x14ac:dyDescent="0.15">
      <c r="A35" s="24" t="s">
        <v>49</v>
      </c>
      <c r="B35" s="29" t="s">
        <v>58</v>
      </c>
      <c r="C35" s="29" t="s">
        <v>59</v>
      </c>
      <c r="D35" s="11">
        <v>127464857</v>
      </c>
      <c r="E35" s="25" t="s">
        <v>13</v>
      </c>
      <c r="F35" s="36">
        <v>44377</v>
      </c>
      <c r="G35" s="36" t="s">
        <v>52</v>
      </c>
      <c r="H35" s="26" t="s">
        <v>53</v>
      </c>
      <c r="I35" s="42" t="s">
        <v>54</v>
      </c>
    </row>
    <row r="36" spans="1:21" s="12" customFormat="1" ht="41.25" customHeight="1" x14ac:dyDescent="0.15">
      <c r="A36" s="24" t="s">
        <v>49</v>
      </c>
      <c r="B36" s="40" t="s">
        <v>60</v>
      </c>
      <c r="C36" s="40" t="s">
        <v>61</v>
      </c>
      <c r="D36" s="48">
        <v>118701000</v>
      </c>
      <c r="E36" s="30" t="s">
        <v>13</v>
      </c>
      <c r="F36" s="36">
        <v>44377</v>
      </c>
      <c r="G36" s="36" t="s">
        <v>52</v>
      </c>
      <c r="H36" s="19" t="s">
        <v>53</v>
      </c>
      <c r="I36" s="47" t="s">
        <v>54</v>
      </c>
    </row>
    <row r="37" spans="1:21" s="12" customFormat="1" ht="41.25" customHeight="1" x14ac:dyDescent="0.15">
      <c r="A37" s="24" t="s">
        <v>37</v>
      </c>
      <c r="B37" s="29" t="s">
        <v>62</v>
      </c>
      <c r="C37" s="29" t="s">
        <v>63</v>
      </c>
      <c r="D37" s="11">
        <v>27466560</v>
      </c>
      <c r="E37" s="25" t="s">
        <v>64</v>
      </c>
      <c r="F37" s="36">
        <v>44372</v>
      </c>
      <c r="G37" s="36" t="s">
        <v>46</v>
      </c>
      <c r="H37" s="26" t="s">
        <v>65</v>
      </c>
      <c r="I37" s="42" t="s">
        <v>66</v>
      </c>
      <c r="J37"/>
      <c r="K37"/>
      <c r="L37"/>
      <c r="M37"/>
      <c r="N37"/>
      <c r="O37"/>
      <c r="P37"/>
      <c r="Q37"/>
      <c r="R37"/>
      <c r="S37"/>
      <c r="T37" s="8"/>
      <c r="U37" s="8"/>
    </row>
    <row r="38" spans="1:21" s="12" customFormat="1" ht="41.25" customHeight="1" x14ac:dyDescent="0.15">
      <c r="A38" s="50" t="s">
        <v>37</v>
      </c>
      <c r="B38" s="40" t="s">
        <v>67</v>
      </c>
      <c r="C38" s="40" t="s">
        <v>68</v>
      </c>
      <c r="D38" s="39">
        <v>14731200</v>
      </c>
      <c r="E38" s="30" t="s">
        <v>64</v>
      </c>
      <c r="F38" s="44">
        <v>44372</v>
      </c>
      <c r="G38" s="44" t="s">
        <v>46</v>
      </c>
      <c r="H38" s="19" t="s">
        <v>65</v>
      </c>
      <c r="I38" s="47" t="s">
        <v>69</v>
      </c>
    </row>
    <row r="39" spans="1:21" s="12" customFormat="1" ht="41.25" customHeight="1" x14ac:dyDescent="0.15">
      <c r="A39" s="52" t="s">
        <v>49</v>
      </c>
      <c r="B39" s="46" t="s">
        <v>70</v>
      </c>
      <c r="C39" s="46" t="s">
        <v>61</v>
      </c>
      <c r="D39" s="39">
        <v>84542700</v>
      </c>
      <c r="E39" s="38" t="s">
        <v>13</v>
      </c>
      <c r="F39" s="44">
        <v>44371</v>
      </c>
      <c r="G39" s="44" t="s">
        <v>52</v>
      </c>
      <c r="H39" s="44" t="s">
        <v>53</v>
      </c>
      <c r="I39" s="49" t="s">
        <v>54</v>
      </c>
    </row>
    <row r="40" spans="1:21" s="16" customFormat="1" ht="41.25" customHeight="1" x14ac:dyDescent="0.15">
      <c r="A40" s="24" t="s">
        <v>49</v>
      </c>
      <c r="B40" s="29" t="s">
        <v>71</v>
      </c>
      <c r="C40" s="29" t="s">
        <v>51</v>
      </c>
      <c r="D40" s="13">
        <v>64769571</v>
      </c>
      <c r="E40" s="25" t="s">
        <v>13</v>
      </c>
      <c r="F40" s="27">
        <v>44371</v>
      </c>
      <c r="G40" s="27" t="s">
        <v>52</v>
      </c>
      <c r="H40" s="26" t="s">
        <v>53</v>
      </c>
      <c r="I40" s="42" t="s">
        <v>54</v>
      </c>
    </row>
    <row r="41" spans="1:21" s="16" customFormat="1" ht="41.25" customHeight="1" x14ac:dyDescent="0.15">
      <c r="A41" s="24" t="s">
        <v>49</v>
      </c>
      <c r="B41" s="29" t="s">
        <v>72</v>
      </c>
      <c r="C41" s="29" t="s">
        <v>51</v>
      </c>
      <c r="D41" s="11">
        <v>46200009</v>
      </c>
      <c r="E41" s="25" t="s">
        <v>13</v>
      </c>
      <c r="F41" s="36">
        <v>44371</v>
      </c>
      <c r="G41" s="36" t="s">
        <v>52</v>
      </c>
      <c r="H41" s="26" t="s">
        <v>53</v>
      </c>
      <c r="I41" s="41" t="s">
        <v>54</v>
      </c>
    </row>
    <row r="42" spans="1:21" s="12" customFormat="1" ht="41.25" customHeight="1" x14ac:dyDescent="0.15">
      <c r="A42" s="24" t="s">
        <v>37</v>
      </c>
      <c r="B42" s="29" t="s">
        <v>73</v>
      </c>
      <c r="C42" s="29" t="s">
        <v>74</v>
      </c>
      <c r="D42" s="11">
        <v>19720800</v>
      </c>
      <c r="E42" s="25" t="s">
        <v>75</v>
      </c>
      <c r="F42" s="36">
        <v>44365</v>
      </c>
      <c r="G42" s="36">
        <v>44834</v>
      </c>
      <c r="H42" s="26" t="s">
        <v>76</v>
      </c>
      <c r="I42" s="42" t="s">
        <v>77</v>
      </c>
    </row>
    <row r="43" spans="1:21" s="12" customFormat="1" ht="41.25" customHeight="1" x14ac:dyDescent="0.15">
      <c r="A43" s="24" t="s">
        <v>78</v>
      </c>
      <c r="B43" s="29" t="s">
        <v>79</v>
      </c>
      <c r="C43" s="29" t="s">
        <v>80</v>
      </c>
      <c r="D43" s="11">
        <v>917400000</v>
      </c>
      <c r="E43" s="25" t="s">
        <v>13</v>
      </c>
      <c r="F43" s="36">
        <v>44365</v>
      </c>
      <c r="G43" s="36" t="s">
        <v>81</v>
      </c>
      <c r="H43" s="26" t="s">
        <v>82</v>
      </c>
      <c r="I43" s="42" t="s">
        <v>83</v>
      </c>
    </row>
    <row r="44" spans="1:21" s="12" customFormat="1" ht="41.25" customHeight="1" x14ac:dyDescent="0.15">
      <c r="A44" s="24" t="s">
        <v>37</v>
      </c>
      <c r="B44" s="29" t="s">
        <v>84</v>
      </c>
      <c r="C44" s="29" t="s">
        <v>85</v>
      </c>
      <c r="D44" s="11">
        <v>50846400</v>
      </c>
      <c r="E44" s="25" t="s">
        <v>64</v>
      </c>
      <c r="F44" s="36">
        <v>44361</v>
      </c>
      <c r="G44" s="36" t="s">
        <v>46</v>
      </c>
      <c r="H44" s="28" t="s">
        <v>205</v>
      </c>
      <c r="I44" s="42" t="s">
        <v>86</v>
      </c>
    </row>
    <row r="45" spans="1:21" s="16" customFormat="1" ht="40.5" x14ac:dyDescent="0.15">
      <c r="A45" s="24" t="s">
        <v>37</v>
      </c>
      <c r="B45" s="29" t="s">
        <v>87</v>
      </c>
      <c r="C45" s="29" t="s">
        <v>88</v>
      </c>
      <c r="D45" s="11">
        <v>31074120</v>
      </c>
      <c r="E45" s="25" t="s">
        <v>64</v>
      </c>
      <c r="F45" s="36">
        <v>44361</v>
      </c>
      <c r="G45" s="36" t="s">
        <v>46</v>
      </c>
      <c r="H45" s="26" t="s">
        <v>205</v>
      </c>
      <c r="I45" s="42" t="s">
        <v>86</v>
      </c>
    </row>
    <row r="46" spans="1:21" s="16" customFormat="1" ht="41.25" customHeight="1" x14ac:dyDescent="0.15">
      <c r="A46" s="24" t="s">
        <v>89</v>
      </c>
      <c r="B46" s="29" t="s">
        <v>90</v>
      </c>
      <c r="C46" s="29" t="s">
        <v>91</v>
      </c>
      <c r="D46" s="11">
        <v>33000000</v>
      </c>
      <c r="E46" s="25" t="s">
        <v>13</v>
      </c>
      <c r="F46" s="36">
        <v>44358</v>
      </c>
      <c r="G46" s="36" t="s">
        <v>92</v>
      </c>
      <c r="H46" s="26" t="s">
        <v>26</v>
      </c>
      <c r="I46" s="41" t="s">
        <v>83</v>
      </c>
    </row>
    <row r="47" spans="1:21" s="12" customFormat="1" ht="41.25" customHeight="1" x14ac:dyDescent="0.15">
      <c r="A47" s="24" t="s">
        <v>89</v>
      </c>
      <c r="B47" s="29" t="s">
        <v>93</v>
      </c>
      <c r="C47" s="29" t="s">
        <v>94</v>
      </c>
      <c r="D47" s="11">
        <v>15730000</v>
      </c>
      <c r="E47" s="25" t="s">
        <v>13</v>
      </c>
      <c r="F47" s="36">
        <v>44358</v>
      </c>
      <c r="G47" s="36" t="s">
        <v>95</v>
      </c>
      <c r="H47" s="26" t="s">
        <v>26</v>
      </c>
      <c r="I47" s="42" t="s">
        <v>83</v>
      </c>
    </row>
    <row r="48" spans="1:21" s="12" customFormat="1" ht="41.25" customHeight="1" x14ac:dyDescent="0.15">
      <c r="A48" s="24" t="s">
        <v>89</v>
      </c>
      <c r="B48" s="29" t="s">
        <v>96</v>
      </c>
      <c r="C48" s="29" t="s">
        <v>97</v>
      </c>
      <c r="D48" s="11">
        <v>15664000</v>
      </c>
      <c r="E48" s="25" t="s">
        <v>13</v>
      </c>
      <c r="F48" s="36">
        <v>44358</v>
      </c>
      <c r="G48" s="36" t="s">
        <v>98</v>
      </c>
      <c r="H48" s="28" t="s">
        <v>26</v>
      </c>
      <c r="I48" s="42" t="s">
        <v>83</v>
      </c>
    </row>
    <row r="49" spans="1:21" s="12" customFormat="1" ht="41.25" customHeight="1" x14ac:dyDescent="0.15">
      <c r="A49" s="53" t="s">
        <v>89</v>
      </c>
      <c r="B49" s="40" t="s">
        <v>99</v>
      </c>
      <c r="C49" s="40" t="s">
        <v>100</v>
      </c>
      <c r="D49" s="39">
        <v>19250000</v>
      </c>
      <c r="E49" s="30" t="s">
        <v>13</v>
      </c>
      <c r="F49" s="44">
        <v>44357</v>
      </c>
      <c r="G49" s="44" t="s">
        <v>101</v>
      </c>
      <c r="H49" s="19" t="s">
        <v>26</v>
      </c>
      <c r="I49" s="47" t="s">
        <v>83</v>
      </c>
    </row>
    <row r="50" spans="1:21" s="12" customFormat="1" ht="41.25" customHeight="1" x14ac:dyDescent="0.15">
      <c r="A50" s="24" t="s">
        <v>89</v>
      </c>
      <c r="B50" s="29" t="s">
        <v>102</v>
      </c>
      <c r="C50" s="29" t="s">
        <v>103</v>
      </c>
      <c r="D50" s="11">
        <v>12078000</v>
      </c>
      <c r="E50" s="25" t="s">
        <v>13</v>
      </c>
      <c r="F50" s="36">
        <v>44356</v>
      </c>
      <c r="G50" s="36" t="s">
        <v>104</v>
      </c>
      <c r="H50" s="26" t="s">
        <v>26</v>
      </c>
      <c r="I50" s="42" t="s">
        <v>83</v>
      </c>
    </row>
    <row r="51" spans="1:21" s="12" customFormat="1" ht="41.25" customHeight="1" x14ac:dyDescent="0.15">
      <c r="A51" s="24" t="s">
        <v>89</v>
      </c>
      <c r="B51" s="29" t="s">
        <v>105</v>
      </c>
      <c r="C51" s="29" t="s">
        <v>106</v>
      </c>
      <c r="D51" s="11">
        <v>10670000</v>
      </c>
      <c r="E51" s="25" t="s">
        <v>13</v>
      </c>
      <c r="F51" s="36">
        <v>44356</v>
      </c>
      <c r="G51" s="36" t="s">
        <v>107</v>
      </c>
      <c r="H51" s="26" t="s">
        <v>26</v>
      </c>
      <c r="I51" s="42" t="s">
        <v>83</v>
      </c>
    </row>
    <row r="52" spans="1:21" s="12" customFormat="1" ht="41.25" customHeight="1" x14ac:dyDescent="0.15">
      <c r="A52" s="24" t="s">
        <v>89</v>
      </c>
      <c r="B52" s="40" t="s">
        <v>108</v>
      </c>
      <c r="C52" s="40" t="s">
        <v>109</v>
      </c>
      <c r="D52" s="48">
        <v>11385000</v>
      </c>
      <c r="E52" s="30" t="s">
        <v>13</v>
      </c>
      <c r="F52" s="36">
        <v>44356</v>
      </c>
      <c r="G52" s="36" t="s">
        <v>104</v>
      </c>
      <c r="H52" s="19" t="s">
        <v>26</v>
      </c>
      <c r="I52" s="47" t="s">
        <v>83</v>
      </c>
    </row>
    <row r="53" spans="1:21" s="12" customFormat="1" ht="41.25" customHeight="1" x14ac:dyDescent="0.15">
      <c r="A53" s="24" t="s">
        <v>89</v>
      </c>
      <c r="B53" s="29" t="s">
        <v>110</v>
      </c>
      <c r="C53" s="29" t="s">
        <v>111</v>
      </c>
      <c r="D53" s="11">
        <v>22880000</v>
      </c>
      <c r="E53" s="25" t="s">
        <v>13</v>
      </c>
      <c r="F53" s="36">
        <v>44355</v>
      </c>
      <c r="G53" s="36" t="s">
        <v>112</v>
      </c>
      <c r="H53" s="26" t="s">
        <v>26</v>
      </c>
      <c r="I53" s="42" t="s">
        <v>83</v>
      </c>
      <c r="J53"/>
      <c r="K53"/>
      <c r="L53"/>
      <c r="M53"/>
      <c r="N53"/>
      <c r="O53"/>
      <c r="P53"/>
      <c r="Q53"/>
      <c r="R53"/>
      <c r="S53"/>
      <c r="T53" s="8"/>
      <c r="U53" s="8"/>
    </row>
    <row r="54" spans="1:21" s="12" customFormat="1" ht="41.25" customHeight="1" x14ac:dyDescent="0.15">
      <c r="A54" s="50" t="s">
        <v>113</v>
      </c>
      <c r="B54" s="40" t="s">
        <v>114</v>
      </c>
      <c r="C54" s="40" t="s">
        <v>115</v>
      </c>
      <c r="D54" s="39">
        <v>11880000</v>
      </c>
      <c r="E54" s="30" t="s">
        <v>64</v>
      </c>
      <c r="F54" s="44">
        <v>44348</v>
      </c>
      <c r="G54" s="44" t="s">
        <v>116</v>
      </c>
      <c r="H54" s="19" t="s">
        <v>82</v>
      </c>
      <c r="I54" s="47" t="s">
        <v>83</v>
      </c>
    </row>
    <row r="55" spans="1:21" s="12" customFormat="1" ht="41.25" customHeight="1" x14ac:dyDescent="0.15">
      <c r="A55" s="52" t="s">
        <v>37</v>
      </c>
      <c r="B55" s="46" t="s">
        <v>117</v>
      </c>
      <c r="C55" s="46" t="s">
        <v>118</v>
      </c>
      <c r="D55" s="39">
        <v>13992000</v>
      </c>
      <c r="E55" s="38" t="s">
        <v>64</v>
      </c>
      <c r="F55" s="44">
        <v>44348</v>
      </c>
      <c r="G55" s="44" t="s">
        <v>119</v>
      </c>
      <c r="H55" s="44" t="s">
        <v>65</v>
      </c>
      <c r="I55" s="49" t="s">
        <v>77</v>
      </c>
    </row>
    <row r="56" spans="1:21" s="16" customFormat="1" ht="41.25" customHeight="1" x14ac:dyDescent="0.15">
      <c r="A56" s="24" t="s">
        <v>120</v>
      </c>
      <c r="B56" s="29" t="s">
        <v>121</v>
      </c>
      <c r="C56" s="29" t="s">
        <v>122</v>
      </c>
      <c r="D56" s="13">
        <v>14080000</v>
      </c>
      <c r="E56" s="25" t="s">
        <v>13</v>
      </c>
      <c r="F56" s="27">
        <v>44343</v>
      </c>
      <c r="G56" s="27" t="s">
        <v>123</v>
      </c>
      <c r="H56" s="26" t="s">
        <v>124</v>
      </c>
      <c r="I56" s="42" t="s">
        <v>125</v>
      </c>
    </row>
    <row r="57" spans="1:21" s="16" customFormat="1" ht="41.25" customHeight="1" x14ac:dyDescent="0.15">
      <c r="A57" s="24" t="s">
        <v>120</v>
      </c>
      <c r="B57" s="29" t="s">
        <v>126</v>
      </c>
      <c r="C57" s="29" t="s">
        <v>127</v>
      </c>
      <c r="D57" s="11">
        <v>19800000</v>
      </c>
      <c r="E57" s="25" t="s">
        <v>13</v>
      </c>
      <c r="F57" s="36">
        <v>44343</v>
      </c>
      <c r="G57" s="36" t="s">
        <v>128</v>
      </c>
      <c r="H57" s="26" t="s">
        <v>124</v>
      </c>
      <c r="I57" s="41" t="s">
        <v>125</v>
      </c>
    </row>
    <row r="58" spans="1:21" s="12" customFormat="1" ht="41.25" customHeight="1" x14ac:dyDescent="0.15">
      <c r="A58" s="24" t="s">
        <v>120</v>
      </c>
      <c r="B58" s="29" t="s">
        <v>129</v>
      </c>
      <c r="C58" s="29" t="s">
        <v>130</v>
      </c>
      <c r="D58" s="11">
        <v>11000000</v>
      </c>
      <c r="E58" s="25" t="s">
        <v>13</v>
      </c>
      <c r="F58" s="36">
        <v>44343</v>
      </c>
      <c r="G58" s="36" t="s">
        <v>128</v>
      </c>
      <c r="H58" s="26" t="s">
        <v>124</v>
      </c>
      <c r="I58" s="42" t="s">
        <v>125</v>
      </c>
    </row>
    <row r="59" spans="1:21" s="12" customFormat="1" ht="41.25" customHeight="1" x14ac:dyDescent="0.15">
      <c r="A59" s="24" t="s">
        <v>131</v>
      </c>
      <c r="B59" s="29" t="s">
        <v>132</v>
      </c>
      <c r="C59" s="29" t="s">
        <v>133</v>
      </c>
      <c r="D59" s="11">
        <v>30580000</v>
      </c>
      <c r="E59" s="25" t="s">
        <v>13</v>
      </c>
      <c r="F59" s="36">
        <v>44341</v>
      </c>
      <c r="G59" s="36">
        <v>44645</v>
      </c>
      <c r="H59" s="26" t="s">
        <v>134</v>
      </c>
      <c r="I59" s="42" t="s">
        <v>135</v>
      </c>
    </row>
    <row r="60" spans="1:21" s="12" customFormat="1" ht="41.25" customHeight="1" x14ac:dyDescent="0.15">
      <c r="A60" s="24" t="s">
        <v>120</v>
      </c>
      <c r="B60" s="29" t="s">
        <v>136</v>
      </c>
      <c r="C60" s="29" t="s">
        <v>137</v>
      </c>
      <c r="D60" s="11">
        <v>14520000</v>
      </c>
      <c r="E60" s="25" t="s">
        <v>13</v>
      </c>
      <c r="F60" s="36">
        <v>44336</v>
      </c>
      <c r="G60" s="36" t="s">
        <v>138</v>
      </c>
      <c r="H60" s="28" t="s">
        <v>139</v>
      </c>
      <c r="I60" s="42" t="s">
        <v>125</v>
      </c>
    </row>
    <row r="61" spans="1:21" s="12" customFormat="1" ht="41.25" customHeight="1" x14ac:dyDescent="0.15">
      <c r="A61" s="53" t="s">
        <v>89</v>
      </c>
      <c r="B61" s="40" t="s">
        <v>140</v>
      </c>
      <c r="C61" s="40" t="s">
        <v>141</v>
      </c>
      <c r="D61" s="39">
        <v>13200000</v>
      </c>
      <c r="E61" s="30" t="s">
        <v>13</v>
      </c>
      <c r="F61" s="44">
        <v>44335</v>
      </c>
      <c r="G61" s="44">
        <v>44558</v>
      </c>
      <c r="H61" s="19" t="s">
        <v>32</v>
      </c>
      <c r="I61" s="47" t="s">
        <v>33</v>
      </c>
    </row>
    <row r="62" spans="1:21" s="12" customFormat="1" ht="41.25" customHeight="1" x14ac:dyDescent="0.15">
      <c r="A62" s="24" t="s">
        <v>22</v>
      </c>
      <c r="B62" s="29" t="s">
        <v>142</v>
      </c>
      <c r="C62" s="29" t="s">
        <v>143</v>
      </c>
      <c r="D62" s="11">
        <v>450521280</v>
      </c>
      <c r="E62" s="25" t="s">
        <v>13</v>
      </c>
      <c r="F62" s="36">
        <v>44335</v>
      </c>
      <c r="G62" s="36" t="s">
        <v>46</v>
      </c>
      <c r="H62" s="26" t="s">
        <v>32</v>
      </c>
      <c r="I62" s="42" t="s">
        <v>144</v>
      </c>
    </row>
    <row r="63" spans="1:21" s="12" customFormat="1" ht="41.25" customHeight="1" x14ac:dyDescent="0.15">
      <c r="A63" s="24" t="s">
        <v>145</v>
      </c>
      <c r="B63" s="29" t="s">
        <v>146</v>
      </c>
      <c r="C63" s="29" t="s">
        <v>147</v>
      </c>
      <c r="D63" s="11">
        <v>11264000</v>
      </c>
      <c r="E63" s="25" t="s">
        <v>13</v>
      </c>
      <c r="F63" s="36">
        <v>44335</v>
      </c>
      <c r="G63" s="36">
        <v>44498</v>
      </c>
      <c r="H63" s="26" t="s">
        <v>148</v>
      </c>
      <c r="I63" s="42" t="s">
        <v>149</v>
      </c>
    </row>
    <row r="64" spans="1:21" s="12" customFormat="1" ht="41.25" customHeight="1" x14ac:dyDescent="0.15">
      <c r="A64" s="24" t="s">
        <v>120</v>
      </c>
      <c r="B64" s="40" t="s">
        <v>150</v>
      </c>
      <c r="C64" s="40" t="s">
        <v>151</v>
      </c>
      <c r="D64" s="48">
        <v>10174360</v>
      </c>
      <c r="E64" s="30" t="s">
        <v>13</v>
      </c>
      <c r="F64" s="36">
        <v>44326</v>
      </c>
      <c r="G64" s="36" t="s">
        <v>152</v>
      </c>
      <c r="H64" s="19" t="s">
        <v>139</v>
      </c>
      <c r="I64" s="47" t="s">
        <v>125</v>
      </c>
    </row>
    <row r="65" spans="1:21" s="12" customFormat="1" ht="41.25" customHeight="1" x14ac:dyDescent="0.15">
      <c r="A65" s="24" t="s">
        <v>22</v>
      </c>
      <c r="B65" s="29" t="s">
        <v>153</v>
      </c>
      <c r="C65" s="29" t="s">
        <v>154</v>
      </c>
      <c r="D65" s="11">
        <v>93060000</v>
      </c>
      <c r="E65" s="25" t="s">
        <v>13</v>
      </c>
      <c r="F65" s="36">
        <v>44323</v>
      </c>
      <c r="G65" s="36" t="s">
        <v>46</v>
      </c>
      <c r="H65" s="26" t="s">
        <v>32</v>
      </c>
      <c r="I65" s="42" t="s">
        <v>155</v>
      </c>
      <c r="J65"/>
      <c r="K65"/>
      <c r="L65"/>
      <c r="M65"/>
      <c r="N65"/>
      <c r="O65"/>
      <c r="P65"/>
      <c r="Q65"/>
      <c r="R65"/>
      <c r="S65"/>
      <c r="T65" s="8"/>
      <c r="U65" s="8"/>
    </row>
    <row r="66" spans="1:21" s="12" customFormat="1" ht="41.25" customHeight="1" x14ac:dyDescent="0.15">
      <c r="A66" s="50" t="s">
        <v>156</v>
      </c>
      <c r="B66" s="40" t="s">
        <v>157</v>
      </c>
      <c r="C66" s="40" t="s">
        <v>158</v>
      </c>
      <c r="D66" s="39">
        <v>15959911</v>
      </c>
      <c r="E66" s="30" t="s">
        <v>159</v>
      </c>
      <c r="F66" s="44">
        <v>44312</v>
      </c>
      <c r="G66" s="44">
        <v>44469</v>
      </c>
      <c r="H66" s="19" t="s">
        <v>32</v>
      </c>
      <c r="I66" s="47" t="s">
        <v>160</v>
      </c>
    </row>
    <row r="67" spans="1:21" s="12" customFormat="1" ht="41.25" customHeight="1" x14ac:dyDescent="0.15">
      <c r="A67" s="52" t="s">
        <v>120</v>
      </c>
      <c r="B67" s="46" t="s">
        <v>161</v>
      </c>
      <c r="C67" s="46" t="s">
        <v>162</v>
      </c>
      <c r="D67" s="39">
        <v>11330000</v>
      </c>
      <c r="E67" s="38" t="s">
        <v>64</v>
      </c>
      <c r="F67" s="44">
        <v>44307</v>
      </c>
      <c r="G67" s="44">
        <v>44638</v>
      </c>
      <c r="H67" s="44" t="s">
        <v>65</v>
      </c>
      <c r="I67" s="49" t="s">
        <v>163</v>
      </c>
    </row>
    <row r="68" spans="1:21" s="12" customFormat="1" ht="41.25" customHeight="1" x14ac:dyDescent="0.15">
      <c r="A68" s="24" t="s">
        <v>120</v>
      </c>
      <c r="B68" s="40" t="s">
        <v>161</v>
      </c>
      <c r="C68" s="40" t="s">
        <v>343</v>
      </c>
      <c r="D68" s="51">
        <v>11330000</v>
      </c>
      <c r="E68" s="30" t="s">
        <v>13</v>
      </c>
      <c r="F68" s="27">
        <v>44307</v>
      </c>
      <c r="G68" s="27">
        <v>44638</v>
      </c>
      <c r="H68" s="19" t="s">
        <v>41</v>
      </c>
      <c r="I68" s="47" t="s">
        <v>125</v>
      </c>
    </row>
    <row r="69" spans="1:21" s="12" customFormat="1" ht="41.25" customHeight="1" x14ac:dyDescent="0.15">
      <c r="A69" s="24" t="s">
        <v>145</v>
      </c>
      <c r="B69" s="40" t="s">
        <v>164</v>
      </c>
      <c r="C69" s="40" t="s">
        <v>162</v>
      </c>
      <c r="D69" s="51">
        <v>10340000</v>
      </c>
      <c r="E69" s="30" t="s">
        <v>13</v>
      </c>
      <c r="F69" s="27">
        <v>44305</v>
      </c>
      <c r="G69" s="27">
        <v>44635</v>
      </c>
      <c r="H69" s="19" t="s">
        <v>139</v>
      </c>
      <c r="I69" s="47" t="s">
        <v>125</v>
      </c>
    </row>
    <row r="70" spans="1:21" s="12" customFormat="1" ht="41.25" customHeight="1" x14ac:dyDescent="0.15">
      <c r="A70" s="24" t="s">
        <v>145</v>
      </c>
      <c r="B70" s="31" t="s">
        <v>165</v>
      </c>
      <c r="C70" s="31" t="s">
        <v>166</v>
      </c>
      <c r="D70" s="65">
        <v>14000000</v>
      </c>
      <c r="E70" s="30" t="s">
        <v>13</v>
      </c>
      <c r="F70" s="43">
        <v>44305</v>
      </c>
      <c r="G70" s="43">
        <v>44651</v>
      </c>
      <c r="H70" s="19" t="s">
        <v>139</v>
      </c>
      <c r="I70" s="47" t="s">
        <v>125</v>
      </c>
    </row>
    <row r="71" spans="1:21" s="12" customFormat="1" ht="41.25" customHeight="1" x14ac:dyDescent="0.15">
      <c r="A71" s="32" t="s">
        <v>120</v>
      </c>
      <c r="B71" s="45" t="s">
        <v>167</v>
      </c>
      <c r="C71" s="45" t="s">
        <v>168</v>
      </c>
      <c r="D71" s="39">
        <v>14520000</v>
      </c>
      <c r="E71" s="38" t="s">
        <v>64</v>
      </c>
      <c r="F71" s="44">
        <v>44300</v>
      </c>
      <c r="G71" s="44">
        <v>44651</v>
      </c>
      <c r="H71" s="44" t="s">
        <v>65</v>
      </c>
      <c r="I71" s="49" t="s">
        <v>163</v>
      </c>
    </row>
    <row r="72" spans="1:21" s="12" customFormat="1" ht="41.25" customHeight="1" x14ac:dyDescent="0.15">
      <c r="A72" s="52" t="s">
        <v>120</v>
      </c>
      <c r="B72" s="46" t="s">
        <v>167</v>
      </c>
      <c r="C72" s="46" t="s">
        <v>344</v>
      </c>
      <c r="D72" s="48">
        <v>14520000</v>
      </c>
      <c r="E72" s="38" t="s">
        <v>13</v>
      </c>
      <c r="F72" s="44">
        <v>44300</v>
      </c>
      <c r="G72" s="44">
        <v>44651</v>
      </c>
      <c r="H72" s="44" t="s">
        <v>41</v>
      </c>
      <c r="I72" s="49" t="s">
        <v>125</v>
      </c>
    </row>
    <row r="73" spans="1:21" s="12" customFormat="1" ht="41.25" customHeight="1" x14ac:dyDescent="0.15">
      <c r="A73" s="32" t="s">
        <v>145</v>
      </c>
      <c r="B73" s="62" t="s">
        <v>169</v>
      </c>
      <c r="C73" s="62" t="s">
        <v>170</v>
      </c>
      <c r="D73" s="11">
        <v>15510000</v>
      </c>
      <c r="E73" s="66" t="s">
        <v>13</v>
      </c>
      <c r="F73" s="36">
        <v>44298</v>
      </c>
      <c r="G73" s="36">
        <v>44651</v>
      </c>
      <c r="H73" s="36" t="s">
        <v>139</v>
      </c>
      <c r="I73" s="41" t="s">
        <v>125</v>
      </c>
    </row>
    <row r="74" spans="1:21" ht="41.25" customHeight="1" x14ac:dyDescent="0.15">
      <c r="A74" s="32" t="s">
        <v>363</v>
      </c>
      <c r="B74" s="29" t="s">
        <v>364</v>
      </c>
      <c r="C74" s="29" t="s">
        <v>141</v>
      </c>
      <c r="D74" s="13">
        <v>23980000</v>
      </c>
      <c r="E74" s="25" t="s">
        <v>13</v>
      </c>
      <c r="F74" s="27">
        <v>44287</v>
      </c>
      <c r="G74" s="27" t="s">
        <v>185</v>
      </c>
      <c r="H74" s="26" t="s">
        <v>365</v>
      </c>
      <c r="I74" s="42" t="s">
        <v>366</v>
      </c>
    </row>
    <row r="75" spans="1:21" ht="41.25" customHeight="1" x14ac:dyDescent="0.15">
      <c r="A75" s="24" t="s">
        <v>145</v>
      </c>
      <c r="B75" s="31" t="s">
        <v>171</v>
      </c>
      <c r="C75" s="31" t="s">
        <v>172</v>
      </c>
      <c r="D75" s="15">
        <v>16874000</v>
      </c>
      <c r="E75" s="30" t="s">
        <v>13</v>
      </c>
      <c r="F75" s="43">
        <v>44287</v>
      </c>
      <c r="G75" s="43">
        <v>44651</v>
      </c>
      <c r="H75" s="19" t="s">
        <v>139</v>
      </c>
      <c r="I75" s="47" t="s">
        <v>125</v>
      </c>
    </row>
    <row r="76" spans="1:21" ht="41.25" customHeight="1" x14ac:dyDescent="0.15">
      <c r="A76" s="52" t="s">
        <v>145</v>
      </c>
      <c r="B76" s="46" t="s">
        <v>173</v>
      </c>
      <c r="C76" s="46" t="s">
        <v>174</v>
      </c>
      <c r="D76" s="39">
        <v>10450000</v>
      </c>
      <c r="E76" s="38" t="s">
        <v>13</v>
      </c>
      <c r="F76" s="44">
        <v>44287</v>
      </c>
      <c r="G76" s="44">
        <v>44530</v>
      </c>
      <c r="H76" s="44" t="s">
        <v>139</v>
      </c>
      <c r="I76" s="49" t="s">
        <v>125</v>
      </c>
    </row>
    <row r="77" spans="1:21" ht="41.25" customHeight="1" x14ac:dyDescent="0.15">
      <c r="A77" s="52" t="s">
        <v>22</v>
      </c>
      <c r="B77" s="46" t="s">
        <v>175</v>
      </c>
      <c r="C77" s="46" t="s">
        <v>176</v>
      </c>
      <c r="D77" s="39">
        <v>10472000</v>
      </c>
      <c r="E77" s="38" t="s">
        <v>64</v>
      </c>
      <c r="F77" s="44">
        <v>44287</v>
      </c>
      <c r="G77" s="44" t="s">
        <v>177</v>
      </c>
      <c r="H77" s="44" t="s">
        <v>82</v>
      </c>
      <c r="I77" s="49" t="s">
        <v>178</v>
      </c>
    </row>
    <row r="78" spans="1:21" ht="41.25" customHeight="1" x14ac:dyDescent="0.15">
      <c r="A78" s="50" t="s">
        <v>22</v>
      </c>
      <c r="B78" s="40" t="s">
        <v>179</v>
      </c>
      <c r="C78" s="40" t="s">
        <v>180</v>
      </c>
      <c r="D78" s="15">
        <v>12683000</v>
      </c>
      <c r="E78" s="30" t="s">
        <v>64</v>
      </c>
      <c r="F78" s="43">
        <v>44287</v>
      </c>
      <c r="G78" s="43" t="s">
        <v>177</v>
      </c>
      <c r="H78" s="19" t="s">
        <v>82</v>
      </c>
      <c r="I78" s="47" t="s">
        <v>178</v>
      </c>
    </row>
    <row r="79" spans="1:21" ht="41.25" customHeight="1" x14ac:dyDescent="0.15">
      <c r="A79" s="24" t="s">
        <v>22</v>
      </c>
      <c r="B79" s="31" t="s">
        <v>181</v>
      </c>
      <c r="C79" s="31" t="s">
        <v>182</v>
      </c>
      <c r="D79" s="15">
        <v>17336000</v>
      </c>
      <c r="E79" s="30" t="s">
        <v>64</v>
      </c>
      <c r="F79" s="43">
        <v>44287</v>
      </c>
      <c r="G79" s="43" t="s">
        <v>177</v>
      </c>
      <c r="H79" s="19" t="s">
        <v>82</v>
      </c>
      <c r="I79" s="47" t="s">
        <v>178</v>
      </c>
    </row>
    <row r="80" spans="1:21" ht="41.25" customHeight="1" x14ac:dyDescent="0.15">
      <c r="A80" s="24" t="s">
        <v>22</v>
      </c>
      <c r="B80" s="31" t="s">
        <v>183</v>
      </c>
      <c r="C80" s="31" t="s">
        <v>184</v>
      </c>
      <c r="D80" s="15">
        <v>19250000</v>
      </c>
      <c r="E80" s="30" t="s">
        <v>64</v>
      </c>
      <c r="F80" s="43">
        <v>44287</v>
      </c>
      <c r="G80" s="43" t="s">
        <v>185</v>
      </c>
      <c r="H80" s="19" t="s">
        <v>82</v>
      </c>
      <c r="I80" s="47" t="s">
        <v>178</v>
      </c>
    </row>
    <row r="81" spans="1:9" ht="41.25" customHeight="1" x14ac:dyDescent="0.15">
      <c r="A81" s="24" t="s">
        <v>22</v>
      </c>
      <c r="B81" s="31" t="s">
        <v>186</v>
      </c>
      <c r="C81" s="31" t="s">
        <v>143</v>
      </c>
      <c r="D81" s="15">
        <v>31350000</v>
      </c>
      <c r="E81" s="30" t="s">
        <v>64</v>
      </c>
      <c r="F81" s="43">
        <v>44287</v>
      </c>
      <c r="G81" s="43" t="s">
        <v>185</v>
      </c>
      <c r="H81" s="19" t="s">
        <v>82</v>
      </c>
      <c r="I81" s="47" t="s">
        <v>178</v>
      </c>
    </row>
    <row r="82" spans="1:9" ht="41.25" customHeight="1" x14ac:dyDescent="0.15">
      <c r="A82" s="24" t="s">
        <v>22</v>
      </c>
      <c r="B82" s="29" t="s">
        <v>187</v>
      </c>
      <c r="C82" s="29" t="s">
        <v>188</v>
      </c>
      <c r="D82" s="13">
        <v>11168300</v>
      </c>
      <c r="E82" s="25" t="s">
        <v>64</v>
      </c>
      <c r="F82" s="27">
        <v>44287</v>
      </c>
      <c r="G82" s="27" t="s">
        <v>189</v>
      </c>
      <c r="H82" s="28" t="s">
        <v>82</v>
      </c>
      <c r="I82" s="42" t="s">
        <v>178</v>
      </c>
    </row>
    <row r="83" spans="1:9" ht="41.25" customHeight="1" x14ac:dyDescent="0.15">
      <c r="A83" s="24" t="s">
        <v>22</v>
      </c>
      <c r="B83" s="29" t="s">
        <v>190</v>
      </c>
      <c r="C83" s="29" t="s">
        <v>191</v>
      </c>
      <c r="D83" s="13">
        <v>171600000</v>
      </c>
      <c r="E83" s="25" t="s">
        <v>64</v>
      </c>
      <c r="F83" s="27">
        <v>44287</v>
      </c>
      <c r="G83" s="27" t="s">
        <v>192</v>
      </c>
      <c r="H83" s="28" t="s">
        <v>82</v>
      </c>
      <c r="I83" s="42" t="s">
        <v>178</v>
      </c>
    </row>
    <row r="84" spans="1:9" ht="41.25" customHeight="1" x14ac:dyDescent="0.15">
      <c r="A84" s="24" t="s">
        <v>22</v>
      </c>
      <c r="B84" s="29" t="s">
        <v>193</v>
      </c>
      <c r="C84" s="29" t="s">
        <v>194</v>
      </c>
      <c r="D84" s="13">
        <v>9221800</v>
      </c>
      <c r="E84" s="25" t="s">
        <v>64</v>
      </c>
      <c r="F84" s="27">
        <v>44287</v>
      </c>
      <c r="G84" s="27" t="s">
        <v>185</v>
      </c>
      <c r="H84" s="28" t="s">
        <v>82</v>
      </c>
      <c r="I84" s="42" t="s">
        <v>178</v>
      </c>
    </row>
    <row r="85" spans="1:9" ht="41.25" customHeight="1" x14ac:dyDescent="0.15">
      <c r="A85" s="24" t="s">
        <v>22</v>
      </c>
      <c r="B85" s="29" t="s">
        <v>195</v>
      </c>
      <c r="C85" s="29" t="s">
        <v>196</v>
      </c>
      <c r="D85" s="13">
        <v>218240000</v>
      </c>
      <c r="E85" s="25" t="s">
        <v>64</v>
      </c>
      <c r="F85" s="27">
        <v>44287</v>
      </c>
      <c r="G85" s="27" t="s">
        <v>197</v>
      </c>
      <c r="H85" s="28" t="s">
        <v>82</v>
      </c>
      <c r="I85" s="42" t="s">
        <v>178</v>
      </c>
    </row>
    <row r="86" spans="1:9" s="10" customFormat="1" ht="41.25" customHeight="1" x14ac:dyDescent="0.15">
      <c r="A86" s="24" t="s">
        <v>22</v>
      </c>
      <c r="B86" s="29" t="s">
        <v>198</v>
      </c>
      <c r="C86" s="29" t="s">
        <v>199</v>
      </c>
      <c r="D86" s="13">
        <v>19676800</v>
      </c>
      <c r="E86" s="25" t="s">
        <v>64</v>
      </c>
      <c r="F86" s="27">
        <v>44287</v>
      </c>
      <c r="G86" s="27" t="s">
        <v>185</v>
      </c>
      <c r="H86" s="28" t="s">
        <v>82</v>
      </c>
      <c r="I86" s="42" t="s">
        <v>178</v>
      </c>
    </row>
    <row r="87" spans="1:9" s="10" customFormat="1" ht="41.25" customHeight="1" x14ac:dyDescent="0.15">
      <c r="A87" s="24" t="s">
        <v>22</v>
      </c>
      <c r="B87" s="29" t="s">
        <v>200</v>
      </c>
      <c r="C87" s="29" t="s">
        <v>201</v>
      </c>
      <c r="D87" s="13">
        <v>13838000</v>
      </c>
      <c r="E87" s="25" t="s">
        <v>64</v>
      </c>
      <c r="F87" s="27">
        <v>44287</v>
      </c>
      <c r="G87" s="27" t="s">
        <v>185</v>
      </c>
      <c r="H87" s="28" t="s">
        <v>82</v>
      </c>
      <c r="I87" s="42" t="s">
        <v>178</v>
      </c>
    </row>
    <row r="88" spans="1:9" s="10" customFormat="1" ht="41.25" customHeight="1" x14ac:dyDescent="0.15">
      <c r="A88" s="24" t="s">
        <v>22</v>
      </c>
      <c r="B88" s="29" t="s">
        <v>202</v>
      </c>
      <c r="C88" s="29" t="s">
        <v>191</v>
      </c>
      <c r="D88" s="13">
        <v>11660000</v>
      </c>
      <c r="E88" s="25" t="s">
        <v>64</v>
      </c>
      <c r="F88" s="27">
        <v>44287</v>
      </c>
      <c r="G88" s="27" t="s">
        <v>185</v>
      </c>
      <c r="H88" s="28" t="s">
        <v>82</v>
      </c>
      <c r="I88" s="42" t="s">
        <v>178</v>
      </c>
    </row>
    <row r="89" spans="1:9" s="10" customFormat="1" ht="41.25" customHeight="1" x14ac:dyDescent="0.15">
      <c r="A89" s="24" t="s">
        <v>37</v>
      </c>
      <c r="B89" s="29" t="s">
        <v>203</v>
      </c>
      <c r="C89" s="29" t="s">
        <v>204</v>
      </c>
      <c r="D89" s="13">
        <v>13860000</v>
      </c>
      <c r="E89" s="25" t="s">
        <v>64</v>
      </c>
      <c r="F89" s="27">
        <v>44287</v>
      </c>
      <c r="G89" s="27" t="s">
        <v>185</v>
      </c>
      <c r="H89" s="28" t="s">
        <v>205</v>
      </c>
      <c r="I89" s="42" t="s">
        <v>206</v>
      </c>
    </row>
    <row r="90" spans="1:9" s="10" customFormat="1" ht="41.25" customHeight="1" x14ac:dyDescent="0.15">
      <c r="A90" s="24" t="s">
        <v>37</v>
      </c>
      <c r="B90" s="29" t="s">
        <v>207</v>
      </c>
      <c r="C90" s="29" t="s">
        <v>204</v>
      </c>
      <c r="D90" s="13">
        <v>11706580</v>
      </c>
      <c r="E90" s="25" t="s">
        <v>64</v>
      </c>
      <c r="F90" s="27">
        <v>44287</v>
      </c>
      <c r="G90" s="27" t="s">
        <v>185</v>
      </c>
      <c r="H90" s="28" t="s">
        <v>205</v>
      </c>
      <c r="I90" s="42" t="s">
        <v>206</v>
      </c>
    </row>
    <row r="91" spans="1:9" s="10" customFormat="1" ht="41.25" customHeight="1" x14ac:dyDescent="0.15">
      <c r="A91" s="24" t="s">
        <v>113</v>
      </c>
      <c r="B91" s="29" t="s">
        <v>208</v>
      </c>
      <c r="C91" s="29" t="s">
        <v>204</v>
      </c>
      <c r="D91" s="13">
        <v>24103750</v>
      </c>
      <c r="E91" s="25" t="s">
        <v>64</v>
      </c>
      <c r="F91" s="27">
        <v>44287</v>
      </c>
      <c r="G91" s="27" t="s">
        <v>185</v>
      </c>
      <c r="H91" s="28" t="s">
        <v>209</v>
      </c>
      <c r="I91" s="42" t="s">
        <v>210</v>
      </c>
    </row>
    <row r="92" spans="1:9" s="10" customFormat="1" ht="41.25" customHeight="1" x14ac:dyDescent="0.15">
      <c r="A92" s="24" t="s">
        <v>113</v>
      </c>
      <c r="B92" s="29" t="s">
        <v>211</v>
      </c>
      <c r="C92" s="29" t="s">
        <v>212</v>
      </c>
      <c r="D92" s="13">
        <v>149588670</v>
      </c>
      <c r="E92" s="25" t="s">
        <v>64</v>
      </c>
      <c r="F92" s="27">
        <v>44287</v>
      </c>
      <c r="G92" s="27" t="s">
        <v>185</v>
      </c>
      <c r="H92" s="28" t="s">
        <v>209</v>
      </c>
      <c r="I92" s="42" t="s">
        <v>210</v>
      </c>
    </row>
    <row r="93" spans="1:9" s="10" customFormat="1" ht="41.25" customHeight="1" x14ac:dyDescent="0.15">
      <c r="A93" s="24" t="s">
        <v>113</v>
      </c>
      <c r="B93" s="29" t="s">
        <v>213</v>
      </c>
      <c r="C93" s="29" t="s">
        <v>214</v>
      </c>
      <c r="D93" s="13">
        <v>80879577</v>
      </c>
      <c r="E93" s="25" t="s">
        <v>64</v>
      </c>
      <c r="F93" s="27">
        <v>44287</v>
      </c>
      <c r="G93" s="27" t="s">
        <v>185</v>
      </c>
      <c r="H93" s="28" t="s">
        <v>215</v>
      </c>
      <c r="I93" s="42" t="s">
        <v>216</v>
      </c>
    </row>
    <row r="94" spans="1:9" s="10" customFormat="1" ht="41.25" customHeight="1" x14ac:dyDescent="0.15">
      <c r="A94" s="24" t="s">
        <v>113</v>
      </c>
      <c r="B94" s="29" t="s">
        <v>217</v>
      </c>
      <c r="C94" s="29" t="s">
        <v>218</v>
      </c>
      <c r="D94" s="13">
        <v>17456120</v>
      </c>
      <c r="E94" s="25" t="s">
        <v>64</v>
      </c>
      <c r="F94" s="27">
        <v>44287</v>
      </c>
      <c r="G94" s="27" t="s">
        <v>185</v>
      </c>
      <c r="H94" s="28" t="s">
        <v>215</v>
      </c>
      <c r="I94" s="42" t="s">
        <v>216</v>
      </c>
    </row>
    <row r="95" spans="1:9" s="10" customFormat="1" ht="41.25" customHeight="1" x14ac:dyDescent="0.15">
      <c r="A95" s="24" t="s">
        <v>219</v>
      </c>
      <c r="B95" s="29" t="s">
        <v>220</v>
      </c>
      <c r="C95" s="29" t="s">
        <v>221</v>
      </c>
      <c r="D95" s="13">
        <v>32139178</v>
      </c>
      <c r="E95" s="25" t="s">
        <v>64</v>
      </c>
      <c r="F95" s="27">
        <v>44287</v>
      </c>
      <c r="G95" s="27" t="s">
        <v>185</v>
      </c>
      <c r="H95" s="28" t="s">
        <v>222</v>
      </c>
      <c r="I95" s="42" t="s">
        <v>223</v>
      </c>
    </row>
    <row r="96" spans="1:9" s="10" customFormat="1" ht="41.25" customHeight="1" x14ac:dyDescent="0.15">
      <c r="A96" s="24" t="s">
        <v>120</v>
      </c>
      <c r="B96" s="29" t="s">
        <v>224</v>
      </c>
      <c r="C96" s="29" t="s">
        <v>225</v>
      </c>
      <c r="D96" s="14">
        <v>12958000</v>
      </c>
      <c r="E96" s="25" t="s">
        <v>64</v>
      </c>
      <c r="F96" s="27">
        <v>44287</v>
      </c>
      <c r="G96" s="27">
        <v>44651</v>
      </c>
      <c r="H96" s="26" t="s">
        <v>222</v>
      </c>
      <c r="I96" s="42" t="s">
        <v>163</v>
      </c>
    </row>
    <row r="97" spans="1:9" s="8" customFormat="1" ht="41.25" customHeight="1" x14ac:dyDescent="0.15">
      <c r="A97" s="24" t="s">
        <v>226</v>
      </c>
      <c r="B97" s="29" t="s">
        <v>227</v>
      </c>
      <c r="C97" s="29" t="s">
        <v>228</v>
      </c>
      <c r="D97" s="14">
        <v>18502440</v>
      </c>
      <c r="E97" s="25" t="s">
        <v>64</v>
      </c>
      <c r="F97" s="27">
        <v>44287</v>
      </c>
      <c r="G97" s="27" t="s">
        <v>185</v>
      </c>
      <c r="H97" s="26" t="s">
        <v>205</v>
      </c>
      <c r="I97" s="42" t="s">
        <v>229</v>
      </c>
    </row>
    <row r="98" spans="1:9" s="8" customFormat="1" ht="41.25" customHeight="1" x14ac:dyDescent="0.15">
      <c r="A98" s="24" t="s">
        <v>120</v>
      </c>
      <c r="B98" s="29" t="s">
        <v>230</v>
      </c>
      <c r="C98" s="29" t="s">
        <v>231</v>
      </c>
      <c r="D98" s="14">
        <v>17050000</v>
      </c>
      <c r="E98" s="25" t="s">
        <v>64</v>
      </c>
      <c r="F98" s="27">
        <v>44287</v>
      </c>
      <c r="G98" s="27" t="s">
        <v>185</v>
      </c>
      <c r="H98" s="26" t="s">
        <v>232</v>
      </c>
      <c r="I98" s="42" t="s">
        <v>163</v>
      </c>
    </row>
    <row r="99" spans="1:9" s="8" customFormat="1" ht="41.25" customHeight="1" x14ac:dyDescent="0.15">
      <c r="A99" s="24" t="s">
        <v>233</v>
      </c>
      <c r="B99" s="29" t="s">
        <v>234</v>
      </c>
      <c r="C99" s="29" t="s">
        <v>143</v>
      </c>
      <c r="D99" s="14">
        <v>12699360</v>
      </c>
      <c r="E99" s="25" t="s">
        <v>64</v>
      </c>
      <c r="F99" s="27">
        <v>44287</v>
      </c>
      <c r="G99" s="27" t="s">
        <v>185</v>
      </c>
      <c r="H99" s="26" t="s">
        <v>209</v>
      </c>
      <c r="I99" s="42" t="s">
        <v>235</v>
      </c>
    </row>
    <row r="100" spans="1:9" s="10" customFormat="1" ht="41.25" customHeight="1" x14ac:dyDescent="0.15">
      <c r="A100" s="24" t="s">
        <v>233</v>
      </c>
      <c r="B100" s="29" t="s">
        <v>236</v>
      </c>
      <c r="C100" s="29" t="s">
        <v>237</v>
      </c>
      <c r="D100" s="13">
        <v>149483950</v>
      </c>
      <c r="E100" s="25" t="s">
        <v>64</v>
      </c>
      <c r="F100" s="27">
        <v>44287</v>
      </c>
      <c r="G100" s="27" t="s">
        <v>185</v>
      </c>
      <c r="H100" s="28" t="s">
        <v>209</v>
      </c>
      <c r="I100" s="42" t="s">
        <v>235</v>
      </c>
    </row>
    <row r="101" spans="1:9" s="8" customFormat="1" ht="41.25" customHeight="1" x14ac:dyDescent="0.15">
      <c r="A101" s="24" t="s">
        <v>233</v>
      </c>
      <c r="B101" s="29" t="s">
        <v>238</v>
      </c>
      <c r="C101" s="29" t="s">
        <v>239</v>
      </c>
      <c r="D101" s="14">
        <v>84066400</v>
      </c>
      <c r="E101" s="25" t="s">
        <v>64</v>
      </c>
      <c r="F101" s="27">
        <v>44287</v>
      </c>
      <c r="G101" s="27" t="s">
        <v>185</v>
      </c>
      <c r="H101" s="26" t="s">
        <v>209</v>
      </c>
      <c r="I101" s="42" t="s">
        <v>235</v>
      </c>
    </row>
    <row r="102" spans="1:9" s="8" customFormat="1" ht="41.25" customHeight="1" x14ac:dyDescent="0.15">
      <c r="A102" s="24" t="s">
        <v>240</v>
      </c>
      <c r="B102" s="29" t="s">
        <v>241</v>
      </c>
      <c r="C102" s="29" t="s">
        <v>242</v>
      </c>
      <c r="D102" s="14">
        <v>11721006</v>
      </c>
      <c r="E102" s="25" t="s">
        <v>64</v>
      </c>
      <c r="F102" s="27">
        <v>44287</v>
      </c>
      <c r="G102" s="27" t="s">
        <v>185</v>
      </c>
      <c r="H102" s="26" t="s">
        <v>243</v>
      </c>
      <c r="I102" s="42" t="s">
        <v>244</v>
      </c>
    </row>
    <row r="103" spans="1:9" s="8" customFormat="1" ht="41.25" customHeight="1" x14ac:dyDescent="0.15">
      <c r="A103" s="24" t="s">
        <v>37</v>
      </c>
      <c r="B103" s="29" t="s">
        <v>245</v>
      </c>
      <c r="C103" s="29" t="s">
        <v>246</v>
      </c>
      <c r="D103" s="14">
        <v>12100000</v>
      </c>
      <c r="E103" s="25" t="s">
        <v>64</v>
      </c>
      <c r="F103" s="27">
        <v>44287</v>
      </c>
      <c r="G103" s="27">
        <v>44651</v>
      </c>
      <c r="H103" s="26" t="s">
        <v>76</v>
      </c>
      <c r="I103" s="42" t="s">
        <v>77</v>
      </c>
    </row>
    <row r="104" spans="1:9" s="8" customFormat="1" ht="41.25" customHeight="1" x14ac:dyDescent="0.15">
      <c r="A104" s="24" t="s">
        <v>233</v>
      </c>
      <c r="B104" s="29" t="s">
        <v>247</v>
      </c>
      <c r="C104" s="29" t="s">
        <v>248</v>
      </c>
      <c r="D104" s="13">
        <v>17463600</v>
      </c>
      <c r="E104" s="25" t="s">
        <v>64</v>
      </c>
      <c r="F104" s="27">
        <v>44287</v>
      </c>
      <c r="G104" s="27">
        <v>44651</v>
      </c>
      <c r="H104" s="28" t="s">
        <v>65</v>
      </c>
      <c r="I104" s="42" t="s">
        <v>163</v>
      </c>
    </row>
    <row r="105" spans="1:9" s="8" customFormat="1" ht="41.25" customHeight="1" x14ac:dyDescent="0.15">
      <c r="A105" s="24" t="s">
        <v>120</v>
      </c>
      <c r="B105" s="29" t="s">
        <v>249</v>
      </c>
      <c r="C105" s="29" t="s">
        <v>143</v>
      </c>
      <c r="D105" s="14">
        <v>16957047</v>
      </c>
      <c r="E105" s="25" t="s">
        <v>64</v>
      </c>
      <c r="F105" s="27">
        <v>44287</v>
      </c>
      <c r="G105" s="27">
        <v>44651</v>
      </c>
      <c r="H105" s="26" t="s">
        <v>65</v>
      </c>
      <c r="I105" s="42" t="s">
        <v>163</v>
      </c>
    </row>
    <row r="106" spans="1:9" s="10" customFormat="1" ht="41.25" customHeight="1" x14ac:dyDescent="0.15">
      <c r="A106" s="24" t="s">
        <v>120</v>
      </c>
      <c r="B106" s="29" t="s">
        <v>250</v>
      </c>
      <c r="C106" s="29" t="s">
        <v>251</v>
      </c>
      <c r="D106" s="13">
        <v>10120000</v>
      </c>
      <c r="E106" s="25" t="s">
        <v>64</v>
      </c>
      <c r="F106" s="27">
        <v>44287</v>
      </c>
      <c r="G106" s="27">
        <v>44635</v>
      </c>
      <c r="H106" s="28" t="s">
        <v>65</v>
      </c>
      <c r="I106" s="42" t="s">
        <v>163</v>
      </c>
    </row>
    <row r="107" spans="1:9" s="8" customFormat="1" ht="41.25" customHeight="1" x14ac:dyDescent="0.15">
      <c r="A107" s="24" t="s">
        <v>252</v>
      </c>
      <c r="B107" s="29" t="s">
        <v>253</v>
      </c>
      <c r="C107" s="29" t="s">
        <v>254</v>
      </c>
      <c r="D107" s="14">
        <v>16390000</v>
      </c>
      <c r="E107" s="25" t="s">
        <v>64</v>
      </c>
      <c r="F107" s="27">
        <v>44287</v>
      </c>
      <c r="G107" s="27" t="s">
        <v>185</v>
      </c>
      <c r="H107" s="26" t="s">
        <v>205</v>
      </c>
      <c r="I107" s="42" t="s">
        <v>255</v>
      </c>
    </row>
    <row r="108" spans="1:9" s="8" customFormat="1" ht="41.25" customHeight="1" x14ac:dyDescent="0.15">
      <c r="A108" s="24" t="s">
        <v>219</v>
      </c>
      <c r="B108" s="29" t="s">
        <v>256</v>
      </c>
      <c r="C108" s="29" t="s">
        <v>257</v>
      </c>
      <c r="D108" s="14">
        <v>63517000</v>
      </c>
      <c r="E108" s="25" t="s">
        <v>64</v>
      </c>
      <c r="F108" s="27">
        <v>44287</v>
      </c>
      <c r="G108" s="27" t="s">
        <v>185</v>
      </c>
      <c r="H108" s="26" t="s">
        <v>258</v>
      </c>
      <c r="I108" s="42" t="s">
        <v>223</v>
      </c>
    </row>
    <row r="109" spans="1:9" s="8" customFormat="1" ht="41.25" customHeight="1" x14ac:dyDescent="0.15">
      <c r="A109" s="24" t="s">
        <v>219</v>
      </c>
      <c r="B109" s="29" t="s">
        <v>259</v>
      </c>
      <c r="C109" s="29" t="s">
        <v>260</v>
      </c>
      <c r="D109" s="14">
        <v>50082000</v>
      </c>
      <c r="E109" s="25" t="s">
        <v>64</v>
      </c>
      <c r="F109" s="27">
        <v>44287</v>
      </c>
      <c r="G109" s="27" t="s">
        <v>185</v>
      </c>
      <c r="H109" s="26" t="s">
        <v>258</v>
      </c>
      <c r="I109" s="42" t="s">
        <v>223</v>
      </c>
    </row>
    <row r="110" spans="1:9" s="8" customFormat="1" ht="41.25" customHeight="1" x14ac:dyDescent="0.15">
      <c r="A110" s="24" t="s">
        <v>219</v>
      </c>
      <c r="B110" s="29" t="s">
        <v>259</v>
      </c>
      <c r="C110" s="29" t="s">
        <v>261</v>
      </c>
      <c r="D110" s="13">
        <v>40293000</v>
      </c>
      <c r="E110" s="25" t="s">
        <v>64</v>
      </c>
      <c r="F110" s="27">
        <v>44287</v>
      </c>
      <c r="G110" s="27" t="s">
        <v>185</v>
      </c>
      <c r="H110" s="28" t="s">
        <v>258</v>
      </c>
      <c r="I110" s="42" t="s">
        <v>223</v>
      </c>
    </row>
    <row r="111" spans="1:9" s="8" customFormat="1" ht="41.25" customHeight="1" x14ac:dyDescent="0.15">
      <c r="A111" s="24" t="s">
        <v>219</v>
      </c>
      <c r="B111" s="29" t="s">
        <v>259</v>
      </c>
      <c r="C111" s="29" t="s">
        <v>262</v>
      </c>
      <c r="D111" s="14">
        <v>37191000</v>
      </c>
      <c r="E111" s="25" t="s">
        <v>64</v>
      </c>
      <c r="F111" s="27">
        <v>44287</v>
      </c>
      <c r="G111" s="27" t="s">
        <v>185</v>
      </c>
      <c r="H111" s="26" t="s">
        <v>258</v>
      </c>
      <c r="I111" s="42" t="s">
        <v>223</v>
      </c>
    </row>
    <row r="112" spans="1:9" s="8" customFormat="1" ht="41.25" customHeight="1" x14ac:dyDescent="0.15">
      <c r="A112" s="24" t="s">
        <v>120</v>
      </c>
      <c r="B112" s="29" t="s">
        <v>263</v>
      </c>
      <c r="C112" s="29" t="s">
        <v>264</v>
      </c>
      <c r="D112" s="13">
        <v>14630000</v>
      </c>
      <c r="E112" s="25" t="s">
        <v>64</v>
      </c>
      <c r="F112" s="27">
        <v>44287</v>
      </c>
      <c r="G112" s="27" t="s">
        <v>185</v>
      </c>
      <c r="H112" s="28" t="s">
        <v>265</v>
      </c>
      <c r="I112" s="42" t="s">
        <v>163</v>
      </c>
    </row>
    <row r="113" spans="1:9" s="8" customFormat="1" ht="41.25" customHeight="1" x14ac:dyDescent="0.15">
      <c r="A113" s="24" t="s">
        <v>37</v>
      </c>
      <c r="B113" s="29" t="s">
        <v>266</v>
      </c>
      <c r="C113" s="29" t="s">
        <v>267</v>
      </c>
      <c r="D113" s="14">
        <v>15400000</v>
      </c>
      <c r="E113" s="25" t="s">
        <v>64</v>
      </c>
      <c r="F113" s="27">
        <v>44287</v>
      </c>
      <c r="G113" s="27" t="s">
        <v>185</v>
      </c>
      <c r="H113" s="26" t="s">
        <v>268</v>
      </c>
      <c r="I113" s="42" t="s">
        <v>269</v>
      </c>
    </row>
    <row r="114" spans="1:9" s="8" customFormat="1" ht="41.25" customHeight="1" x14ac:dyDescent="0.15">
      <c r="A114" s="24" t="s">
        <v>233</v>
      </c>
      <c r="B114" s="29" t="s">
        <v>270</v>
      </c>
      <c r="C114" s="29" t="s">
        <v>204</v>
      </c>
      <c r="D114" s="13">
        <v>11125180</v>
      </c>
      <c r="E114" s="25" t="s">
        <v>64</v>
      </c>
      <c r="F114" s="27">
        <v>44287</v>
      </c>
      <c r="G114" s="27" t="s">
        <v>185</v>
      </c>
      <c r="H114" s="28" t="s">
        <v>209</v>
      </c>
      <c r="I114" s="42" t="s">
        <v>271</v>
      </c>
    </row>
    <row r="115" spans="1:9" s="8" customFormat="1" ht="41.25" customHeight="1" x14ac:dyDescent="0.15">
      <c r="A115" s="24" t="s">
        <v>272</v>
      </c>
      <c r="B115" s="29" t="s">
        <v>273</v>
      </c>
      <c r="C115" s="29" t="s">
        <v>274</v>
      </c>
      <c r="D115" s="14">
        <v>10340000</v>
      </c>
      <c r="E115" s="25" t="s">
        <v>64</v>
      </c>
      <c r="F115" s="27">
        <v>44287</v>
      </c>
      <c r="G115" s="27" t="s">
        <v>185</v>
      </c>
      <c r="H115" s="26" t="s">
        <v>275</v>
      </c>
      <c r="I115" s="42" t="s">
        <v>276</v>
      </c>
    </row>
    <row r="116" spans="1:9" s="10" customFormat="1" ht="41.25" customHeight="1" x14ac:dyDescent="0.15">
      <c r="A116" s="24" t="s">
        <v>156</v>
      </c>
      <c r="B116" s="29" t="s">
        <v>277</v>
      </c>
      <c r="C116" s="29" t="s">
        <v>278</v>
      </c>
      <c r="D116" s="13">
        <v>16367973</v>
      </c>
      <c r="E116" s="25" t="s">
        <v>13</v>
      </c>
      <c r="F116" s="27">
        <v>44287</v>
      </c>
      <c r="G116" s="27">
        <v>44651</v>
      </c>
      <c r="H116" s="28" t="s">
        <v>32</v>
      </c>
      <c r="I116" s="42" t="s">
        <v>160</v>
      </c>
    </row>
    <row r="117" spans="1:9" s="8" customFormat="1" ht="41.25" customHeight="1" x14ac:dyDescent="0.15">
      <c r="A117" s="24" t="s">
        <v>279</v>
      </c>
      <c r="B117" s="29" t="s">
        <v>280</v>
      </c>
      <c r="C117" s="29" t="s">
        <v>281</v>
      </c>
      <c r="D117" s="14">
        <v>68530770</v>
      </c>
      <c r="E117" s="25" t="s">
        <v>13</v>
      </c>
      <c r="F117" s="27">
        <v>44287</v>
      </c>
      <c r="G117" s="27" t="s">
        <v>185</v>
      </c>
      <c r="H117" s="26" t="s">
        <v>41</v>
      </c>
      <c r="I117" s="42" t="s">
        <v>282</v>
      </c>
    </row>
    <row r="118" spans="1:9" s="8" customFormat="1" ht="41.25" customHeight="1" x14ac:dyDescent="0.15">
      <c r="A118" s="24" t="s">
        <v>49</v>
      </c>
      <c r="B118" s="29" t="s">
        <v>283</v>
      </c>
      <c r="C118" s="29" t="s">
        <v>57</v>
      </c>
      <c r="D118" s="14">
        <v>36926000</v>
      </c>
      <c r="E118" s="25" t="s">
        <v>13</v>
      </c>
      <c r="F118" s="27">
        <v>44287</v>
      </c>
      <c r="G118" s="27" t="s">
        <v>284</v>
      </c>
      <c r="H118" s="26" t="s">
        <v>53</v>
      </c>
      <c r="I118" s="42" t="s">
        <v>54</v>
      </c>
    </row>
    <row r="119" spans="1:9" s="8" customFormat="1" ht="41.25" customHeight="1" x14ac:dyDescent="0.15">
      <c r="A119" s="24" t="s">
        <v>49</v>
      </c>
      <c r="B119" s="29" t="s">
        <v>285</v>
      </c>
      <c r="C119" s="29" t="s">
        <v>51</v>
      </c>
      <c r="D119" s="14">
        <v>41440003</v>
      </c>
      <c r="E119" s="25" t="s">
        <v>13</v>
      </c>
      <c r="F119" s="27">
        <v>44287</v>
      </c>
      <c r="G119" s="27" t="s">
        <v>284</v>
      </c>
      <c r="H119" s="26" t="s">
        <v>53</v>
      </c>
      <c r="I119" s="42" t="s">
        <v>54</v>
      </c>
    </row>
    <row r="120" spans="1:9" s="8" customFormat="1" ht="41.25" customHeight="1" x14ac:dyDescent="0.15">
      <c r="A120" s="24" t="s">
        <v>49</v>
      </c>
      <c r="B120" s="29" t="s">
        <v>286</v>
      </c>
      <c r="C120" s="29" t="s">
        <v>287</v>
      </c>
      <c r="D120" s="13">
        <v>34040000</v>
      </c>
      <c r="E120" s="25" t="s">
        <v>13</v>
      </c>
      <c r="F120" s="27">
        <v>44287</v>
      </c>
      <c r="G120" s="27" t="s">
        <v>284</v>
      </c>
      <c r="H120" s="28" t="s">
        <v>53</v>
      </c>
      <c r="I120" s="42" t="s">
        <v>54</v>
      </c>
    </row>
    <row r="121" spans="1:9" s="8" customFormat="1" ht="41.25" customHeight="1" x14ac:dyDescent="0.15">
      <c r="A121" s="24" t="s">
        <v>345</v>
      </c>
      <c r="B121" s="29" t="s">
        <v>346</v>
      </c>
      <c r="C121" s="29" t="s">
        <v>347</v>
      </c>
      <c r="D121" s="14">
        <v>17463600</v>
      </c>
      <c r="E121" s="25" t="s">
        <v>13</v>
      </c>
      <c r="F121" s="27">
        <v>44287</v>
      </c>
      <c r="G121" s="27">
        <v>44651</v>
      </c>
      <c r="H121" s="26" t="s">
        <v>41</v>
      </c>
      <c r="I121" s="42" t="s">
        <v>125</v>
      </c>
    </row>
    <row r="122" spans="1:9" ht="41.25" customHeight="1" x14ac:dyDescent="0.15">
      <c r="A122" s="24" t="s">
        <v>120</v>
      </c>
      <c r="B122" s="29" t="s">
        <v>249</v>
      </c>
      <c r="C122" s="29" t="s">
        <v>348</v>
      </c>
      <c r="D122" s="14">
        <v>16957047</v>
      </c>
      <c r="E122" s="25" t="s">
        <v>13</v>
      </c>
      <c r="F122" s="27">
        <v>44287</v>
      </c>
      <c r="G122" s="27">
        <v>44651</v>
      </c>
      <c r="H122" s="26" t="s">
        <v>41</v>
      </c>
      <c r="I122" s="42" t="s">
        <v>125</v>
      </c>
    </row>
    <row r="123" spans="1:9" ht="41.25" thickBot="1" x14ac:dyDescent="0.2">
      <c r="A123" s="33" t="s">
        <v>120</v>
      </c>
      <c r="B123" s="34" t="s">
        <v>250</v>
      </c>
      <c r="C123" s="34" t="s">
        <v>349</v>
      </c>
      <c r="D123" s="54">
        <v>10120000</v>
      </c>
      <c r="E123" s="35" t="s">
        <v>13</v>
      </c>
      <c r="F123" s="37">
        <v>44287</v>
      </c>
      <c r="G123" s="37">
        <v>44635</v>
      </c>
      <c r="H123" s="55" t="s">
        <v>41</v>
      </c>
      <c r="I123" s="56" t="s">
        <v>125</v>
      </c>
    </row>
  </sheetData>
  <autoFilter ref="A3:I3">
    <sortState ref="A4:I123">
      <sortCondition descending="1" ref="F3"/>
    </sortState>
  </autoFilter>
  <phoneticPr fontId="1"/>
  <dataValidations count="10">
    <dataValidation type="list" allowBlank="1" showInputMessage="1" showErrorMessage="1" sqref="E72:E73">
      <formula1>$E$84:$E$85</formula1>
    </dataValidation>
    <dataValidation type="list" allowBlank="1" showInputMessage="1" showErrorMessage="1" sqref="E71">
      <formula1>$E$86:$E$87</formula1>
    </dataValidation>
    <dataValidation type="list" allowBlank="1" showInputMessage="1" showErrorMessage="1" sqref="E74:E75">
      <formula1>$E$91:$E$92</formula1>
    </dataValidation>
    <dataValidation type="list" allowBlank="1" showInputMessage="1" showErrorMessage="1" sqref="E76">
      <formula1>$E$93:$E$94</formula1>
    </dataValidation>
    <dataValidation type="list" allowBlank="1" showInputMessage="1" showErrorMessage="1" sqref="E79:E83 E77">
      <formula1>$E$94:$E$95</formula1>
    </dataValidation>
    <dataValidation type="list" allowBlank="1" showInputMessage="1" showErrorMessage="1" sqref="E78">
      <formula1>$E$96:$E$97</formula1>
    </dataValidation>
    <dataValidation type="list" allowBlank="1" showInputMessage="1" showErrorMessage="1" sqref="E123">
      <formula1>#REF!</formula1>
    </dataValidation>
    <dataValidation type="list" allowBlank="1" showInputMessage="1" showErrorMessage="1" sqref="E84:E86">
      <formula1>$E$122:$E$122</formula1>
    </dataValidation>
    <dataValidation type="list" allowBlank="1" showInputMessage="1" showErrorMessage="1" sqref="E4">
      <formula1>$E$19:$E$20</formula1>
    </dataValidation>
    <dataValidation type="list" allowBlank="1" showInputMessage="1" sqref="A4">
      <formula1>$A$19:$A$54</formula1>
    </dataValidation>
  </dataValidations>
  <printOptions horizontalCentered="1"/>
  <pageMargins left="0.51181102362204722" right="0.51181102362204722" top="0.55118110236220474" bottom="0.55118110236220474" header="0.11811023622047245" footer="0.11811023622047245"/>
  <pageSetup paperSize="9" scale="7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R３.4月～</vt:lpstr>
      <vt:lpstr>'R３.4月～'!Print_Area</vt:lpstr>
      <vt:lpstr>'R３.4月～'!Print_Titles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新潟市</cp:lastModifiedBy>
  <cp:lastPrinted>2023-12-27T07:03:48Z</cp:lastPrinted>
  <dcterms:created xsi:type="dcterms:W3CDTF">2014-02-28T04:10:15Z</dcterms:created>
  <dcterms:modified xsi:type="dcterms:W3CDTF">2023-12-27T07:04:32Z</dcterms:modified>
</cp:coreProperties>
</file>